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20" windowWidth="14400" windowHeight="8115" tabRatio="821" activeTab="0"/>
  </bookViews>
  <sheets>
    <sheet name="Summary Chart 2" sheetId="1" r:id="rId1"/>
  </sheets>
  <externalReferences>
    <externalReference r:id="rId4"/>
    <externalReference r:id="rId5"/>
  </externalReferences>
  <definedNames/>
  <calcPr fullCalcOnLoad="1" iterate="1" iterateCount="50" iterateDelta="0.001"/>
</workbook>
</file>

<file path=xl/sharedStrings.xml><?xml version="1.0" encoding="utf-8"?>
<sst xmlns="http://schemas.openxmlformats.org/spreadsheetml/2006/main" count="8" uniqueCount="8">
  <si>
    <t>Local Gov't Contrib</t>
  </si>
  <si>
    <t>Licenses, Permits &amp; Fees</t>
  </si>
  <si>
    <t>Amount</t>
  </si>
  <si>
    <t>State Funds</t>
  </si>
  <si>
    <t>Federal Funds</t>
  </si>
  <si>
    <t>Revenue Source Type</t>
  </si>
  <si>
    <t>Total</t>
  </si>
  <si>
    <t>Misc/Fund Balance/Other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</si>
</sst>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_);[Red]\(#,##0.0\)"/>
    <numFmt numFmtId="167" formatCode="#,##0.00;[Red]#,##0.00"/>
    <numFmt numFmtId="168" formatCode="#,##0.0"/>
    <numFmt numFmtId="169" formatCode="0.0%"/>
    <numFmt numFmtId="170" formatCode="0.0_);[Red]\(0.0\)"/>
  </numFmts>
  <fonts count="3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double"/>
      <right style="medium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8" fontId="0" fillId="0" borderId="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left" indent="2"/>
    </xf>
    <xf numFmtId="37" fontId="0" fillId="0" borderId="16" xfId="0" applyNumberFormat="1" applyBorder="1" applyAlignment="1">
      <alignment horizontal="right"/>
    </xf>
    <xf numFmtId="0" fontId="0" fillId="0" borderId="17" xfId="0" applyFont="1" applyBorder="1" applyAlignment="1">
      <alignment horizontal="center"/>
    </xf>
    <xf numFmtId="5" fontId="0" fillId="0" borderId="18" xfId="0" applyNumberForma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325"/>
          <c:y val="0.083"/>
          <c:w val="0.4445"/>
          <c:h val="0.79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25400">
                <a:solidFill>
                  <a:srgbClr val="99CC00"/>
                </a:solidFill>
              </a:ln>
            </c:spPr>
          </c:dPt>
          <c:dPt>
            <c:idx val="4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'Summary Chart 2'!$B$44:$B$48</c:f>
              <c:strCache/>
            </c:strRef>
          </c:cat>
          <c:val>
            <c:numRef>
              <c:f>'Summary Chart 2'!$H$44:$H$48</c:f>
              <c:numCache/>
            </c:numRef>
          </c:val>
        </c:ser>
        <c:firstSliceAng val="203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1</xdr:row>
      <xdr:rowOff>38100</xdr:rowOff>
    </xdr:from>
    <xdr:to>
      <xdr:col>18</xdr:col>
      <xdr:colOff>523875</xdr:colOff>
      <xdr:row>41</xdr:row>
      <xdr:rowOff>104775</xdr:rowOff>
    </xdr:to>
    <xdr:graphicFrame>
      <xdr:nvGraphicFramePr>
        <xdr:cNvPr id="1" name="Chart 2"/>
        <xdr:cNvGraphicFramePr/>
      </xdr:nvGraphicFramePr>
      <xdr:xfrm>
        <a:off x="1562100" y="200025"/>
        <a:ext cx="1105852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_Services\Grants\BARS\2008\Publication\TotalAllfor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_Services\Grants\BARS\2008\summa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ll up by Jurisdiction"/>
      <sheetName val="TotalChart"/>
      <sheetName val="TotalAll"/>
      <sheetName val="summary1"/>
      <sheetName val="summary2"/>
      <sheetName val="summary3"/>
      <sheetName val="summary4"/>
      <sheetName val="summary5"/>
      <sheetName val="summary6"/>
      <sheetName val="summary7"/>
    </sheetNames>
    <sheetDataSet>
      <sheetData sheetId="2">
        <row r="55">
          <cell r="F55">
            <v>21166760.06</v>
          </cell>
          <cell r="G55">
            <v>42110258.29000001</v>
          </cell>
          <cell r="H55">
            <v>7250929.43</v>
          </cell>
          <cell r="I55">
            <v>0</v>
          </cell>
          <cell r="J55">
            <v>22727067.41</v>
          </cell>
          <cell r="K55">
            <v>9304034.16</v>
          </cell>
          <cell r="L55">
            <v>24561687.109999992</v>
          </cell>
          <cell r="M55">
            <v>60635482.18000001</v>
          </cell>
          <cell r="N55">
            <v>28218918.530000005</v>
          </cell>
          <cell r="O55">
            <v>0</v>
          </cell>
          <cell r="P55">
            <v>87368298.22000001</v>
          </cell>
          <cell r="Q55">
            <v>64340117.209999986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1"/>
      <sheetName val="Adams "/>
      <sheetName val="Asotin"/>
      <sheetName val="Bent-Frank"/>
      <sheetName val="Chelan-Doug"/>
      <sheetName val="Clallam"/>
    </sheetNames>
    <sheetDataSet>
      <sheetData sheetId="2">
        <row r="55">
          <cell r="F55">
            <v>75492.09</v>
          </cell>
          <cell r="G55">
            <v>111273.06999999999</v>
          </cell>
          <cell r="H55">
            <v>21780</v>
          </cell>
          <cell r="I55">
            <v>0</v>
          </cell>
          <cell r="J55">
            <v>67714</v>
          </cell>
          <cell r="K55">
            <v>95225</v>
          </cell>
          <cell r="L55">
            <v>106404.85</v>
          </cell>
          <cell r="M55">
            <v>0</v>
          </cell>
          <cell r="N55">
            <v>196521.80000000002</v>
          </cell>
          <cell r="O55">
            <v>0</v>
          </cell>
          <cell r="P55">
            <v>102662.5</v>
          </cell>
          <cell r="Q55">
            <v>160133.32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3:H56"/>
  <sheetViews>
    <sheetView tabSelected="1" view="pageLayout" workbookViewId="0" topLeftCell="A28">
      <selection activeCell="K48" sqref="K48"/>
    </sheetView>
  </sheetViews>
  <sheetFormatPr defaultColWidth="9.140625" defaultRowHeight="12.75"/>
  <cols>
    <col min="1" max="5" width="9.140625" style="1" customWidth="1"/>
    <col min="6" max="6" width="10.421875" style="1" customWidth="1"/>
    <col min="7" max="7" width="11.7109375" style="1" customWidth="1"/>
    <col min="8" max="8" width="12.57421875" style="1" customWidth="1"/>
    <col min="9" max="9" width="11.7109375" style="1" bestFit="1" customWidth="1"/>
    <col min="10" max="10" width="13.57421875" style="1" customWidth="1"/>
    <col min="11" max="12" width="9.140625" style="1" customWidth="1"/>
    <col min="13" max="13" width="12.140625" style="1" customWidth="1"/>
    <col min="14" max="14" width="8.7109375" style="1" customWidth="1"/>
    <col min="15" max="16384" width="9.140625" style="1" customWidth="1"/>
  </cols>
  <sheetData>
    <row r="42" ht="13.5" thickBot="1"/>
    <row r="43" spans="2:8" ht="12.75">
      <c r="B43" s="7" t="s">
        <v>5</v>
      </c>
      <c r="C43" s="6"/>
      <c r="D43" s="6"/>
      <c r="E43" s="6"/>
      <c r="F43" s="6"/>
      <c r="G43" s="6"/>
      <c r="H43" s="14" t="s">
        <v>2</v>
      </c>
    </row>
    <row r="44" spans="2:8" ht="12.75">
      <c r="B44" s="12" t="s">
        <v>0</v>
      </c>
      <c r="C44" s="11"/>
      <c r="D44" s="10"/>
      <c r="E44" s="10"/>
      <c r="F44" s="10"/>
      <c r="G44" s="10"/>
      <c r="H44" s="13">
        <v>114853978.85000001</v>
      </c>
    </row>
    <row r="45" spans="2:8" ht="12.75">
      <c r="B45" s="12" t="s">
        <v>7</v>
      </c>
      <c r="C45" s="11"/>
      <c r="D45" s="10"/>
      <c r="E45" s="10"/>
      <c r="F45" s="10"/>
      <c r="G45" s="10"/>
      <c r="H45" s="13">
        <v>35708269.48000001</v>
      </c>
    </row>
    <row r="46" spans="2:8" ht="12.75">
      <c r="B46" s="12" t="s">
        <v>1</v>
      </c>
      <c r="C46" s="11"/>
      <c r="D46" s="10"/>
      <c r="E46" s="10"/>
      <c r="F46" s="10"/>
      <c r="G46" s="10"/>
      <c r="H46" s="13">
        <v>71124604.56</v>
      </c>
    </row>
    <row r="47" spans="2:8" ht="12.75">
      <c r="B47" s="12" t="s">
        <v>3</v>
      </c>
      <c r="C47" s="11"/>
      <c r="D47" s="10"/>
      <c r="E47" s="10"/>
      <c r="F47" s="10"/>
      <c r="G47" s="10"/>
      <c r="H47" s="13">
        <v>66766978.55</v>
      </c>
    </row>
    <row r="48" spans="2:8" ht="12.75">
      <c r="B48" s="12" t="s">
        <v>4</v>
      </c>
      <c r="C48" s="11"/>
      <c r="D48" s="10"/>
      <c r="E48" s="10"/>
      <c r="F48" s="10"/>
      <c r="G48" s="10"/>
      <c r="H48" s="13">
        <v>90276733.69000001</v>
      </c>
    </row>
    <row r="49" spans="2:8" ht="13.5" thickBot="1">
      <c r="B49" s="8" t="s">
        <v>6</v>
      </c>
      <c r="C49" s="9"/>
      <c r="D49" s="9"/>
      <c r="E49" s="9"/>
      <c r="F49" s="9"/>
      <c r="G49" s="9"/>
      <c r="H49" s="15">
        <v>378730565.13</v>
      </c>
    </row>
    <row r="52" spans="2:6" ht="12.75">
      <c r="B52" s="3"/>
      <c r="F52" s="5"/>
    </row>
    <row r="53" ht="12.75">
      <c r="F53" s="2"/>
    </row>
    <row r="54" ht="12.75">
      <c r="F54" s="2"/>
    </row>
    <row r="55" ht="12.75">
      <c r="F55" s="2"/>
    </row>
    <row r="56" ht="12.75">
      <c r="F56" s="4"/>
    </row>
  </sheetData>
  <sheetProtection/>
  <printOptions/>
  <pageMargins left="0.2" right="0.17" top="1.24" bottom="0.75" header="0.28" footer="0.3"/>
  <pageSetup horizontalDpi="600" verticalDpi="600" orientation="landscape" scale="65" r:id="rId2"/>
  <headerFooter scaleWithDoc="0">
    <oddHeader>&amp;C&amp;"Arial,Bold"&amp;12PUBLIC HEALTH SERVICES - Funding of All Local Health Jurisdictions by Revenue Source Type
2012</oddHeader>
    <oddFooter>&amp;C&amp;7Page &amp;P&amp;R&amp;4 2012 LHJ Funding Summary 
Compiled by DOH
Source: BARS A Reports</oddFooter>
    <firstHeader>&amp;C&amp;"Arial,Bold"&amp;15PUBLIC HEALTH SERVICES - Funding of All Local Health Jurisdictions by Revenue Source Type
2012</firstHeader>
    <firstFooter>&amp;C&amp;11Page 6&amp;R&amp;8 2012 LHJ Funding Summary
Compiled by DOH
Source: BARS A Report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Local Health Jurisdiction Funding Report</dc:title>
  <dc:subject>Funding of Local Health Jurisdictions</dc:subject>
  <dc:creator>Washington State Department of Health - Office of Financial Services - Grants Management</dc:creator>
  <cp:keywords>BARS, LHJ Federal funding, LHJ State funding, LHJ Local Funding, Local Health Jurisdictions</cp:keywords>
  <dc:description>Prepared by Charles Messer</dc:description>
  <cp:lastModifiedBy>Charles</cp:lastModifiedBy>
  <cp:lastPrinted>2013-11-13T19:49:56Z</cp:lastPrinted>
  <dcterms:created xsi:type="dcterms:W3CDTF">2001-10-29T22:19:49Z</dcterms:created>
  <dcterms:modified xsi:type="dcterms:W3CDTF">2014-01-17T23:19:54Z</dcterms:modified>
  <cp:category/>
  <cp:version/>
  <cp:contentType/>
  <cp:contentStatus/>
</cp:coreProperties>
</file>