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5180" windowHeight="9345" tabRatio="672"/>
  </bookViews>
  <sheets>
    <sheet name="Central" sheetId="2" r:id="rId1"/>
    <sheet name="East" sheetId="3" r:id="rId2"/>
    <sheet name="North" sheetId="4" r:id="rId3"/>
    <sheet name="NorthCentral" sheetId="5" r:id="rId4"/>
    <sheet name="Northwest" sheetId="6" r:id="rId5"/>
    <sheet name="SouthCentral" sheetId="7" r:id="rId6"/>
    <sheet name="Southwest" sheetId="8" r:id="rId7"/>
    <sheet name="West" sheetId="9" r:id="rId8"/>
  </sheets>
  <calcPr calcId="145621"/>
</workbook>
</file>

<file path=xl/calcChain.xml><?xml version="1.0" encoding="utf-8"?>
<calcChain xmlns="http://schemas.openxmlformats.org/spreadsheetml/2006/main">
  <c r="R69" i="9" l="1"/>
  <c r="R69" i="8"/>
  <c r="R69" i="7"/>
  <c r="R69" i="6"/>
  <c r="R69" i="5"/>
  <c r="R69" i="4"/>
  <c r="R69" i="3"/>
  <c r="R69" i="2"/>
</calcChain>
</file>

<file path=xl/sharedStrings.xml><?xml version="1.0" encoding="utf-8"?>
<sst xmlns="http://schemas.openxmlformats.org/spreadsheetml/2006/main" count="4419" uniqueCount="65">
  <si>
    <t>Fatal Injuries</t>
  </si>
  <si>
    <t>Cause by Age</t>
  </si>
  <si>
    <t>Counts</t>
  </si>
  <si>
    <t>Under 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</si>
  <si>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</si>
  <si>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</si>
  <si>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</si>
  <si>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</si>
  <si>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</si>
  <si>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</si>
  <si>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</si>
  <si>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</si>
  <si>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</si>
  <si>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</si>
  <si>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45-54</t>
  </si>
  <si>
    <t>55-64</t>
  </si>
  <si>
    <t>65-74</t>
  </si>
  <si>
    <t>75-84</t>
  </si>
  <si>
    <t>85+</t>
  </si>
  <si>
    <t>Total</t>
  </si>
  <si>
    <t>Unintentional</t>
  </si>
  <si>
    <t>Bites/Stings</t>
  </si>
  <si>
    <t>Drowning</t>
  </si>
  <si>
    <t>Falls</t>
  </si>
  <si>
    <t>Fire/Flame/Hot Object/Substance</t>
  </si>
  <si>
    <t>Firearm</t>
  </si>
  <si>
    <t>MVT-(occupant)</t>
  </si>
  <si>
    <t>MVT-(motorcyclist)</t>
  </si>
  <si>
    <t>MVT-(pedal cyclist)</t>
  </si>
  <si>
    <t>MVT-(pedestrian)</t>
  </si>
  <si>
    <t>Pedal-cyclist(Other)</t>
  </si>
  <si>
    <t>Pedestrian(Other)</t>
  </si>
  <si>
    <t>Poisoning</t>
  </si>
  <si>
    <t>Struck by or against</t>
  </si>
  <si>
    <t>Suffocation &amp; obstructing</t>
  </si>
  <si>
    <t>Total(including other unintentional)</t>
  </si>
  <si>
    <t>Cut/Pierce</t>
  </si>
  <si>
    <t>Total(including other Suicide)</t>
  </si>
  <si>
    <t>Total(including other Homicide)</t>
  </si>
  <si>
    <t>Undetermined, Legal, War, Other intents</t>
  </si>
  <si>
    <t>All Fatal Injuries</t>
  </si>
  <si>
    <t xml:space="preserve">*  </t>
  </si>
  <si>
    <t>Rate* per 100,000 Resident Population</t>
  </si>
  <si>
    <t>*Rate not calculated for values &lt; 5</t>
  </si>
  <si>
    <t xml:space="preserve"> </t>
  </si>
  <si>
    <t>Population source: Washington State Office of Financial Management with DSHS/DOH Adjustments</t>
  </si>
  <si>
    <t>Suicide</t>
  </si>
  <si>
    <t>Homicide</t>
  </si>
  <si>
    <t>Note: Total column may include fatalities wherein age is unkown.</t>
  </si>
  <si>
    <t>Washington State Department of Health</t>
  </si>
  <si>
    <t>Research, Analysis, &amp; Data</t>
  </si>
  <si>
    <t>For questions and/or additional information contact the injury data manager at 360-236-2865 or injury.data@doh.wa.gov</t>
  </si>
  <si>
    <t xml:space="preserve">Data source: Washington State Department of Health, Center for Health Statistics, Death Records - 2014 release </t>
  </si>
  <si>
    <t>DOH 689-148</t>
  </si>
  <si>
    <t>2009-2013</t>
  </si>
  <si>
    <t>Central</t>
  </si>
  <si>
    <t>-</t>
  </si>
  <si>
    <t>*</t>
  </si>
  <si>
    <t>East</t>
  </si>
  <si>
    <t>North</t>
  </si>
  <si>
    <t>NorthCentral</t>
  </si>
  <si>
    <t>Northwest</t>
  </si>
  <si>
    <t>SouthCentral</t>
  </si>
  <si>
    <t>Southwest</t>
  </si>
  <si>
    <t>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</si>
</sst>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8"/>
      <color indexed="9"/>
      <name val="Arial"/>
      <family val="2"/>
    </font>
    <font>
      <sz val="8"/>
      <color indexed="9"/>
      <name val="Times New Roman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1" xfId="0" quotePrefix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3" fontId="3" fillId="0" borderId="0" xfId="0" applyNumberFormat="1" applyFont="1"/>
    <xf numFmtId="0" fontId="4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11" xfId="0" applyFont="1" applyBorder="1"/>
    <xf numFmtId="0" fontId="3" fillId="0" borderId="12" xfId="0" applyFont="1" applyBorder="1"/>
    <xf numFmtId="0" fontId="4" fillId="0" borderId="9" xfId="0" applyFont="1" applyBorder="1"/>
    <xf numFmtId="0" fontId="5" fillId="0" borderId="0" xfId="0" applyFont="1"/>
    <xf numFmtId="3" fontId="6" fillId="0" borderId="0" xfId="0" applyNumberFormat="1" applyFont="1" applyFill="1" applyAlignment="1">
      <alignment horizontal="right"/>
    </xf>
    <xf numFmtId="3" fontId="6" fillId="0" borderId="13" xfId="0" applyNumberFormat="1" applyFont="1" applyFill="1" applyBorder="1" applyAlignment="1">
      <alignment horizontal="right"/>
    </xf>
    <xf numFmtId="3" fontId="7" fillId="0" borderId="0" xfId="0" applyNumberFormat="1" applyFont="1"/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8" fillId="0" borderId="0" xfId="0" applyNumberFormat="1" applyFont="1"/>
    <xf numFmtId="0" fontId="3" fillId="0" borderId="0" xfId="0" applyFont="1" applyBorder="1"/>
    <xf numFmtId="3" fontId="8" fillId="0" borderId="0" xfId="0" quotePrefix="1" applyNumberFormat="1" applyFont="1" applyAlignment="1">
      <alignment horizontal="right"/>
    </xf>
    <xf numFmtId="0" fontId="3" fillId="0" borderId="11" xfId="0" quotePrefix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4" fontId="8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533400</xdr:colOff>
      <xdr:row>64</xdr:row>
      <xdr:rowOff>85725</xdr:rowOff>
    </xdr:from>
    <xdr:to>
      <xdr:col>16</xdr:col>
      <xdr:colOff>762000</xdr:colOff>
      <xdr:row>67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2687300"/>
          <a:ext cx="1047750" cy="514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533400</xdr:colOff>
      <xdr:row>64</xdr:row>
      <xdr:rowOff>85725</xdr:rowOff>
    </xdr:from>
    <xdr:to>
      <xdr:col>16</xdr:col>
      <xdr:colOff>762000</xdr:colOff>
      <xdr:row>67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2687300"/>
          <a:ext cx="1047750" cy="514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533400</xdr:colOff>
      <xdr:row>64</xdr:row>
      <xdr:rowOff>85725</xdr:rowOff>
    </xdr:from>
    <xdr:to>
      <xdr:col>16</xdr:col>
      <xdr:colOff>762000</xdr:colOff>
      <xdr:row>67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2687300"/>
          <a:ext cx="1047750" cy="514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533400</xdr:colOff>
      <xdr:row>64</xdr:row>
      <xdr:rowOff>85725</xdr:rowOff>
    </xdr:from>
    <xdr:to>
      <xdr:col>16</xdr:col>
      <xdr:colOff>762000</xdr:colOff>
      <xdr:row>67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2687300"/>
          <a:ext cx="1047750" cy="514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533400</xdr:colOff>
      <xdr:row>64</xdr:row>
      <xdr:rowOff>85725</xdr:rowOff>
    </xdr:from>
    <xdr:to>
      <xdr:col>16</xdr:col>
      <xdr:colOff>762000</xdr:colOff>
      <xdr:row>67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2687300"/>
          <a:ext cx="1047750" cy="514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533400</xdr:colOff>
      <xdr:row>64</xdr:row>
      <xdr:rowOff>85725</xdr:rowOff>
    </xdr:from>
    <xdr:to>
      <xdr:col>16</xdr:col>
      <xdr:colOff>762000</xdr:colOff>
      <xdr:row>67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2687300"/>
          <a:ext cx="1047750" cy="514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533400</xdr:colOff>
      <xdr:row>64</xdr:row>
      <xdr:rowOff>85725</xdr:rowOff>
    </xdr:from>
    <xdr:to>
      <xdr:col>16</xdr:col>
      <xdr:colOff>762000</xdr:colOff>
      <xdr:row>67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2687300"/>
          <a:ext cx="1047750" cy="514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533400</xdr:colOff>
      <xdr:row>64</xdr:row>
      <xdr:rowOff>85725</xdr:rowOff>
    </xdr:from>
    <xdr:to>
      <xdr:col>16</xdr:col>
      <xdr:colOff>762000</xdr:colOff>
      <xdr:row>67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2687300"/>
          <a:ext cx="1047750" cy="514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71"/>
  <sheetViews>
    <sheetView tabSelected="1" zoomScale="55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</cols>
  <sheetData>
    <row r="1" spans="1:19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</row>
    <row r="2" spans="1:19" ht="26.25" customHeight="1" x14ac:dyDescent="0.4">
      <c r="A2" s="1" t="s">
        <v>55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54</v>
      </c>
    </row>
    <row r="3" spans="1:19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5.95" customHeight="1" x14ac:dyDescent="0.25">
      <c r="A4" s="9" t="s">
        <v>2</v>
      </c>
      <c r="B4" s="7"/>
      <c r="C4" s="47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0" t="s">
        <v>16</v>
      </c>
      <c r="Q4" s="10" t="s">
        <v>17</v>
      </c>
      <c r="R4" s="10" t="s">
        <v>18</v>
      </c>
      <c r="S4" s="11" t="s">
        <v>19</v>
      </c>
    </row>
    <row r="5" spans="1:19" ht="15.95" customHeight="1" x14ac:dyDescent="0.25">
      <c r="A5" s="12" t="s">
        <v>20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1:19" ht="15.6" customHeight="1" x14ac:dyDescent="0.2">
      <c r="A6" s="16"/>
      <c r="B6" s="17" t="s">
        <v>21</v>
      </c>
      <c r="C6" s="43">
        <v>1</v>
      </c>
      <c r="D6" s="43" t="s">
        <v>56</v>
      </c>
      <c r="E6" s="43" t="s">
        <v>56</v>
      </c>
      <c r="F6" s="43" t="s">
        <v>56</v>
      </c>
      <c r="G6" s="43" t="s">
        <v>56</v>
      </c>
      <c r="H6" s="43" t="s">
        <v>56</v>
      </c>
      <c r="I6" s="43" t="s">
        <v>56</v>
      </c>
      <c r="J6" s="43" t="s">
        <v>56</v>
      </c>
      <c r="K6" s="43" t="s">
        <v>56</v>
      </c>
      <c r="L6" s="43" t="s">
        <v>56</v>
      </c>
      <c r="M6" s="43" t="s">
        <v>56</v>
      </c>
      <c r="N6" s="43" t="s">
        <v>56</v>
      </c>
      <c r="O6" s="43" t="s">
        <v>56</v>
      </c>
      <c r="P6" s="43" t="s">
        <v>56</v>
      </c>
      <c r="Q6" s="43" t="s">
        <v>56</v>
      </c>
      <c r="R6" s="43" t="s">
        <v>56</v>
      </c>
      <c r="S6" s="48">
        <v>1</v>
      </c>
    </row>
    <row r="7" spans="1:19" ht="15.6" customHeight="1" x14ac:dyDescent="0.2">
      <c r="A7" s="16"/>
      <c r="B7" s="17" t="s">
        <v>22</v>
      </c>
      <c r="C7" s="43">
        <v>1</v>
      </c>
      <c r="D7" s="43">
        <v>1</v>
      </c>
      <c r="E7" s="43">
        <v>2</v>
      </c>
      <c r="F7" s="43" t="s">
        <v>56</v>
      </c>
      <c r="G7" s="43">
        <v>3</v>
      </c>
      <c r="H7" s="43">
        <v>7</v>
      </c>
      <c r="I7" s="43">
        <v>13</v>
      </c>
      <c r="J7" s="43">
        <v>9</v>
      </c>
      <c r="K7" s="43">
        <v>11</v>
      </c>
      <c r="L7" s="43">
        <v>5</v>
      </c>
      <c r="M7" s="43">
        <v>10</v>
      </c>
      <c r="N7" s="43">
        <v>21</v>
      </c>
      <c r="O7" s="43">
        <v>9</v>
      </c>
      <c r="P7" s="43">
        <v>13</v>
      </c>
      <c r="Q7" s="43">
        <v>8</v>
      </c>
      <c r="R7" s="43">
        <v>6</v>
      </c>
      <c r="S7" s="48">
        <v>119</v>
      </c>
    </row>
    <row r="8" spans="1:19" ht="15.6" customHeight="1" x14ac:dyDescent="0.2">
      <c r="A8" s="16"/>
      <c r="B8" s="17" t="s">
        <v>23</v>
      </c>
      <c r="C8" s="43" t="s">
        <v>56</v>
      </c>
      <c r="D8" s="43">
        <v>1</v>
      </c>
      <c r="E8" s="43" t="s">
        <v>56</v>
      </c>
      <c r="F8" s="43" t="s">
        <v>56</v>
      </c>
      <c r="G8" s="43">
        <v>2</v>
      </c>
      <c r="H8" s="43">
        <v>3</v>
      </c>
      <c r="I8" s="43">
        <v>4</v>
      </c>
      <c r="J8" s="43">
        <v>3</v>
      </c>
      <c r="K8" s="43">
        <v>10</v>
      </c>
      <c r="L8" s="43">
        <v>6</v>
      </c>
      <c r="M8" s="43">
        <v>8</v>
      </c>
      <c r="N8" s="43">
        <v>52</v>
      </c>
      <c r="O8" s="43">
        <v>69</v>
      </c>
      <c r="P8" s="43">
        <v>83</v>
      </c>
      <c r="Q8" s="43">
        <v>218</v>
      </c>
      <c r="R8" s="43">
        <v>470</v>
      </c>
      <c r="S8" s="48">
        <v>929</v>
      </c>
    </row>
    <row r="9" spans="1:19" ht="15.6" customHeight="1" x14ac:dyDescent="0.2">
      <c r="A9" s="16"/>
      <c r="B9" s="17" t="s">
        <v>24</v>
      </c>
      <c r="C9" s="43" t="s">
        <v>56</v>
      </c>
      <c r="D9" s="43">
        <v>1</v>
      </c>
      <c r="E9" s="43">
        <v>6</v>
      </c>
      <c r="F9" s="43">
        <v>2</v>
      </c>
      <c r="G9" s="43">
        <v>1</v>
      </c>
      <c r="H9" s="43">
        <v>1</v>
      </c>
      <c r="I9" s="43">
        <v>2</v>
      </c>
      <c r="J9" s="43" t="s">
        <v>56</v>
      </c>
      <c r="K9" s="43">
        <v>3</v>
      </c>
      <c r="L9" s="43">
        <v>3</v>
      </c>
      <c r="M9" s="43">
        <v>2</v>
      </c>
      <c r="N9" s="43">
        <v>4</v>
      </c>
      <c r="O9" s="43">
        <v>6</v>
      </c>
      <c r="P9" s="43">
        <v>5</v>
      </c>
      <c r="Q9" s="43">
        <v>7</v>
      </c>
      <c r="R9" s="43">
        <v>4</v>
      </c>
      <c r="S9" s="48">
        <v>47</v>
      </c>
    </row>
    <row r="10" spans="1:19" ht="15.6" customHeight="1" x14ac:dyDescent="0.25">
      <c r="A10" s="19"/>
      <c r="B10" s="17" t="s">
        <v>25</v>
      </c>
      <c r="C10" s="43" t="s">
        <v>56</v>
      </c>
      <c r="D10" s="43" t="s">
        <v>56</v>
      </c>
      <c r="E10" s="43" t="s">
        <v>56</v>
      </c>
      <c r="F10" s="43" t="s">
        <v>56</v>
      </c>
      <c r="G10" s="43" t="s">
        <v>56</v>
      </c>
      <c r="H10" s="43" t="s">
        <v>56</v>
      </c>
      <c r="I10" s="43">
        <v>1</v>
      </c>
      <c r="J10" s="43" t="s">
        <v>56</v>
      </c>
      <c r="K10" s="43" t="s">
        <v>56</v>
      </c>
      <c r="L10" s="43" t="s">
        <v>56</v>
      </c>
      <c r="M10" s="43">
        <v>1</v>
      </c>
      <c r="N10" s="43" t="s">
        <v>56</v>
      </c>
      <c r="O10" s="43" t="s">
        <v>56</v>
      </c>
      <c r="P10" s="43" t="s">
        <v>56</v>
      </c>
      <c r="Q10" s="43" t="s">
        <v>56</v>
      </c>
      <c r="R10" s="43" t="s">
        <v>56</v>
      </c>
      <c r="S10" s="48">
        <v>2</v>
      </c>
    </row>
    <row r="11" spans="1:19" ht="15.6" customHeight="1" x14ac:dyDescent="0.25">
      <c r="A11" s="19"/>
      <c r="B11" s="17" t="s">
        <v>26</v>
      </c>
      <c r="C11" s="43">
        <v>1</v>
      </c>
      <c r="D11" s="43" t="s">
        <v>56</v>
      </c>
      <c r="E11" s="43">
        <v>4</v>
      </c>
      <c r="F11" s="43">
        <v>3</v>
      </c>
      <c r="G11" s="43">
        <v>9</v>
      </c>
      <c r="H11" s="43">
        <v>21</v>
      </c>
      <c r="I11" s="43">
        <v>49</v>
      </c>
      <c r="J11" s="43">
        <v>18</v>
      </c>
      <c r="K11" s="43">
        <v>16</v>
      </c>
      <c r="L11" s="43">
        <v>10</v>
      </c>
      <c r="M11" s="43">
        <v>13</v>
      </c>
      <c r="N11" s="43">
        <v>26</v>
      </c>
      <c r="O11" s="43">
        <v>20</v>
      </c>
      <c r="P11" s="43">
        <v>23</v>
      </c>
      <c r="Q11" s="43">
        <v>14</v>
      </c>
      <c r="R11" s="43">
        <v>24</v>
      </c>
      <c r="S11" s="48">
        <v>251</v>
      </c>
    </row>
    <row r="12" spans="1:19" ht="15.6" customHeight="1" x14ac:dyDescent="0.25">
      <c r="A12" s="19"/>
      <c r="B12" s="17" t="s">
        <v>27</v>
      </c>
      <c r="C12" s="43" t="s">
        <v>56</v>
      </c>
      <c r="D12" s="43" t="s">
        <v>56</v>
      </c>
      <c r="E12" s="43" t="s">
        <v>56</v>
      </c>
      <c r="F12" s="43" t="s">
        <v>56</v>
      </c>
      <c r="G12" s="43" t="s">
        <v>56</v>
      </c>
      <c r="H12" s="43" t="s">
        <v>56</v>
      </c>
      <c r="I12" s="43">
        <v>10</v>
      </c>
      <c r="J12" s="43">
        <v>6</v>
      </c>
      <c r="K12" s="43">
        <v>12</v>
      </c>
      <c r="L12" s="43">
        <v>11</v>
      </c>
      <c r="M12" s="43">
        <v>10</v>
      </c>
      <c r="N12" s="43">
        <v>13</v>
      </c>
      <c r="O12" s="43">
        <v>19</v>
      </c>
      <c r="P12" s="43">
        <v>7</v>
      </c>
      <c r="Q12" s="43">
        <v>1</v>
      </c>
      <c r="R12" s="43" t="s">
        <v>56</v>
      </c>
      <c r="S12" s="48">
        <v>89</v>
      </c>
    </row>
    <row r="13" spans="1:19" ht="15.6" customHeight="1" x14ac:dyDescent="0.2">
      <c r="A13" s="16"/>
      <c r="B13" s="17" t="s">
        <v>28</v>
      </c>
      <c r="C13" s="43" t="s">
        <v>56</v>
      </c>
      <c r="D13" s="43" t="s">
        <v>56</v>
      </c>
      <c r="E13" s="43">
        <v>1</v>
      </c>
      <c r="F13" s="43" t="s">
        <v>56</v>
      </c>
      <c r="G13" s="43" t="s">
        <v>56</v>
      </c>
      <c r="H13" s="43">
        <v>1</v>
      </c>
      <c r="I13" s="43">
        <v>3</v>
      </c>
      <c r="J13" s="43" t="s">
        <v>56</v>
      </c>
      <c r="K13" s="43" t="s">
        <v>56</v>
      </c>
      <c r="L13" s="43">
        <v>4</v>
      </c>
      <c r="M13" s="43">
        <v>2</v>
      </c>
      <c r="N13" s="43">
        <v>4</v>
      </c>
      <c r="O13" s="43">
        <v>2</v>
      </c>
      <c r="P13" s="43">
        <v>2</v>
      </c>
      <c r="Q13" s="43" t="s">
        <v>56</v>
      </c>
      <c r="R13" s="43" t="s">
        <v>56</v>
      </c>
      <c r="S13" s="48">
        <v>19</v>
      </c>
    </row>
    <row r="14" spans="1:19" ht="15.6" customHeight="1" x14ac:dyDescent="0.2">
      <c r="A14" s="16"/>
      <c r="B14" s="17" t="s">
        <v>29</v>
      </c>
      <c r="C14" s="43" t="s">
        <v>56</v>
      </c>
      <c r="D14" s="43">
        <v>2</v>
      </c>
      <c r="E14" s="43">
        <v>1</v>
      </c>
      <c r="F14" s="43">
        <v>2</v>
      </c>
      <c r="G14" s="43">
        <v>3</v>
      </c>
      <c r="H14" s="43" t="s">
        <v>56</v>
      </c>
      <c r="I14" s="43">
        <v>4</v>
      </c>
      <c r="J14" s="43">
        <v>8</v>
      </c>
      <c r="K14" s="43">
        <v>3</v>
      </c>
      <c r="L14" s="43">
        <v>3</v>
      </c>
      <c r="M14" s="43">
        <v>4</v>
      </c>
      <c r="N14" s="43">
        <v>16</v>
      </c>
      <c r="O14" s="43">
        <v>17</v>
      </c>
      <c r="P14" s="43">
        <v>8</v>
      </c>
      <c r="Q14" s="43">
        <v>17</v>
      </c>
      <c r="R14" s="43">
        <v>7</v>
      </c>
      <c r="S14" s="48">
        <v>95</v>
      </c>
    </row>
    <row r="15" spans="1:19" ht="15.6" customHeight="1" x14ac:dyDescent="0.2">
      <c r="A15" s="16"/>
      <c r="B15" s="17" t="s">
        <v>30</v>
      </c>
      <c r="C15" s="43" t="s">
        <v>56</v>
      </c>
      <c r="D15" s="43" t="s">
        <v>56</v>
      </c>
      <c r="E15" s="43" t="s">
        <v>56</v>
      </c>
      <c r="F15" s="43" t="s">
        <v>56</v>
      </c>
      <c r="G15" s="43" t="s">
        <v>56</v>
      </c>
      <c r="H15" s="43" t="s">
        <v>56</v>
      </c>
      <c r="I15" s="43" t="s">
        <v>56</v>
      </c>
      <c r="J15" s="43" t="s">
        <v>56</v>
      </c>
      <c r="K15" s="43" t="s">
        <v>56</v>
      </c>
      <c r="L15" s="43" t="s">
        <v>56</v>
      </c>
      <c r="M15" s="43" t="s">
        <v>56</v>
      </c>
      <c r="N15" s="43">
        <v>2</v>
      </c>
      <c r="O15" s="43">
        <v>6</v>
      </c>
      <c r="P15" s="43" t="s">
        <v>56</v>
      </c>
      <c r="Q15" s="43">
        <v>2</v>
      </c>
      <c r="R15" s="43" t="s">
        <v>56</v>
      </c>
      <c r="S15" s="48">
        <v>10</v>
      </c>
    </row>
    <row r="16" spans="1:19" ht="15.6" customHeight="1" x14ac:dyDescent="0.2">
      <c r="A16" s="16"/>
      <c r="B16" s="17" t="s">
        <v>31</v>
      </c>
      <c r="C16" s="43" t="s">
        <v>56</v>
      </c>
      <c r="D16" s="43" t="s">
        <v>56</v>
      </c>
      <c r="E16" s="43">
        <v>1</v>
      </c>
      <c r="F16" s="43" t="s">
        <v>56</v>
      </c>
      <c r="G16" s="43" t="s">
        <v>56</v>
      </c>
      <c r="H16" s="43" t="s">
        <v>56</v>
      </c>
      <c r="I16" s="43">
        <v>1</v>
      </c>
      <c r="J16" s="43">
        <v>3</v>
      </c>
      <c r="K16" s="43">
        <v>1</v>
      </c>
      <c r="L16" s="43" t="s">
        <v>56</v>
      </c>
      <c r="M16" s="43">
        <v>1</v>
      </c>
      <c r="N16" s="43">
        <v>2</v>
      </c>
      <c r="O16" s="43">
        <v>2</v>
      </c>
      <c r="P16" s="43">
        <v>3</v>
      </c>
      <c r="Q16" s="43">
        <v>3</v>
      </c>
      <c r="R16" s="43">
        <v>4</v>
      </c>
      <c r="S16" s="48">
        <v>21</v>
      </c>
    </row>
    <row r="17" spans="1:19" ht="15.6" customHeight="1" x14ac:dyDescent="0.2">
      <c r="A17" s="16"/>
      <c r="B17" s="17" t="s">
        <v>32</v>
      </c>
      <c r="C17" s="43" t="s">
        <v>56</v>
      </c>
      <c r="D17" s="43" t="s">
        <v>56</v>
      </c>
      <c r="E17" s="43" t="s">
        <v>56</v>
      </c>
      <c r="F17" s="43">
        <v>2</v>
      </c>
      <c r="G17" s="43">
        <v>6</v>
      </c>
      <c r="H17" s="43">
        <v>13</v>
      </c>
      <c r="I17" s="43">
        <v>62</v>
      </c>
      <c r="J17" s="43">
        <v>84</v>
      </c>
      <c r="K17" s="43">
        <v>98</v>
      </c>
      <c r="L17" s="43">
        <v>91</v>
      </c>
      <c r="M17" s="43">
        <v>125</v>
      </c>
      <c r="N17" s="43">
        <v>325</v>
      </c>
      <c r="O17" s="43">
        <v>217</v>
      </c>
      <c r="P17" s="43">
        <v>34</v>
      </c>
      <c r="Q17" s="43">
        <v>7</v>
      </c>
      <c r="R17" s="43">
        <v>1</v>
      </c>
      <c r="S17" s="48">
        <v>1065</v>
      </c>
    </row>
    <row r="18" spans="1:19" ht="15.6" customHeight="1" x14ac:dyDescent="0.25">
      <c r="A18" s="19"/>
      <c r="B18" s="17" t="s">
        <v>33</v>
      </c>
      <c r="C18" s="43" t="s">
        <v>56</v>
      </c>
      <c r="D18" s="43" t="s">
        <v>56</v>
      </c>
      <c r="E18" s="43" t="s">
        <v>56</v>
      </c>
      <c r="F18" s="43" t="s">
        <v>56</v>
      </c>
      <c r="G18" s="43" t="s">
        <v>56</v>
      </c>
      <c r="H18" s="43" t="s">
        <v>56</v>
      </c>
      <c r="I18" s="43">
        <v>4</v>
      </c>
      <c r="J18" s="43" t="s">
        <v>56</v>
      </c>
      <c r="K18" s="43">
        <v>1</v>
      </c>
      <c r="L18" s="43">
        <v>1</v>
      </c>
      <c r="M18" s="43">
        <v>1</v>
      </c>
      <c r="N18" s="43">
        <v>5</v>
      </c>
      <c r="O18" s="43">
        <v>5</v>
      </c>
      <c r="P18" s="43">
        <v>4</v>
      </c>
      <c r="Q18" s="43">
        <v>2</v>
      </c>
      <c r="R18" s="43" t="s">
        <v>56</v>
      </c>
      <c r="S18" s="48">
        <v>23</v>
      </c>
    </row>
    <row r="19" spans="1:19" ht="15.6" customHeight="1" x14ac:dyDescent="0.25">
      <c r="A19" s="19"/>
      <c r="B19" s="17" t="s">
        <v>34</v>
      </c>
      <c r="C19" s="43">
        <v>4</v>
      </c>
      <c r="D19" s="43">
        <v>5</v>
      </c>
      <c r="E19" s="43">
        <v>1</v>
      </c>
      <c r="F19" s="43">
        <v>2</v>
      </c>
      <c r="G19" s="43">
        <v>2</v>
      </c>
      <c r="H19" s="43" t="s">
        <v>56</v>
      </c>
      <c r="I19" s="43" t="s">
        <v>56</v>
      </c>
      <c r="J19" s="43">
        <v>1</v>
      </c>
      <c r="K19" s="43">
        <v>3</v>
      </c>
      <c r="L19" s="43">
        <v>4</v>
      </c>
      <c r="M19" s="43">
        <v>1</v>
      </c>
      <c r="N19" s="43">
        <v>4</v>
      </c>
      <c r="O19" s="43">
        <v>8</v>
      </c>
      <c r="P19" s="43">
        <v>14</v>
      </c>
      <c r="Q19" s="43">
        <v>37</v>
      </c>
      <c r="R19" s="43">
        <v>60</v>
      </c>
      <c r="S19" s="48">
        <v>146</v>
      </c>
    </row>
    <row r="20" spans="1:19" ht="15.6" customHeight="1" x14ac:dyDescent="0.2">
      <c r="A20" s="20"/>
      <c r="B20" s="21" t="s">
        <v>35</v>
      </c>
      <c r="C20" s="43">
        <v>7</v>
      </c>
      <c r="D20" s="43">
        <v>12</v>
      </c>
      <c r="E20" s="43">
        <v>16</v>
      </c>
      <c r="F20" s="43">
        <v>12</v>
      </c>
      <c r="G20" s="43">
        <v>28</v>
      </c>
      <c r="H20" s="43">
        <v>48</v>
      </c>
      <c r="I20" s="43">
        <v>163</v>
      </c>
      <c r="J20" s="43">
        <v>140</v>
      </c>
      <c r="K20" s="43">
        <v>169</v>
      </c>
      <c r="L20" s="43">
        <v>147</v>
      </c>
      <c r="M20" s="43">
        <v>188</v>
      </c>
      <c r="N20" s="43">
        <v>510</v>
      </c>
      <c r="O20" s="43">
        <v>418</v>
      </c>
      <c r="P20" s="43">
        <v>218</v>
      </c>
      <c r="Q20" s="43">
        <v>336</v>
      </c>
      <c r="R20" s="43">
        <v>601</v>
      </c>
      <c r="S20" s="49">
        <v>3013</v>
      </c>
    </row>
    <row r="21" spans="1:19" ht="15.95" customHeight="1" x14ac:dyDescent="0.25">
      <c r="A21" s="12" t="s">
        <v>46</v>
      </c>
      <c r="B21" s="13"/>
      <c r="C21" s="50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0"/>
    </row>
    <row r="22" spans="1:19" ht="15.6" customHeight="1" x14ac:dyDescent="0.2">
      <c r="A22" s="16"/>
      <c r="B22" s="17" t="s">
        <v>36</v>
      </c>
      <c r="C22" s="43" t="s">
        <v>56</v>
      </c>
      <c r="D22" s="43" t="s">
        <v>56</v>
      </c>
      <c r="E22" s="43" t="s">
        <v>56</v>
      </c>
      <c r="F22" s="43" t="s">
        <v>56</v>
      </c>
      <c r="G22" s="43" t="s">
        <v>56</v>
      </c>
      <c r="H22" s="43">
        <v>1</v>
      </c>
      <c r="I22" s="43" t="s">
        <v>56</v>
      </c>
      <c r="J22" s="43">
        <v>1</v>
      </c>
      <c r="K22" s="43">
        <v>3</v>
      </c>
      <c r="L22" s="43">
        <v>4</v>
      </c>
      <c r="M22" s="43">
        <v>2</v>
      </c>
      <c r="N22" s="43">
        <v>10</v>
      </c>
      <c r="O22" s="43">
        <v>12</v>
      </c>
      <c r="P22" s="43">
        <v>3</v>
      </c>
      <c r="Q22" s="43">
        <v>5</v>
      </c>
      <c r="R22" s="43" t="s">
        <v>56</v>
      </c>
      <c r="S22" s="48">
        <v>41</v>
      </c>
    </row>
    <row r="23" spans="1:19" ht="15.6" customHeight="1" x14ac:dyDescent="0.2">
      <c r="A23" s="16"/>
      <c r="B23" s="17" t="s">
        <v>25</v>
      </c>
      <c r="C23" s="43" t="s">
        <v>56</v>
      </c>
      <c r="D23" s="43" t="s">
        <v>56</v>
      </c>
      <c r="E23" s="43" t="s">
        <v>56</v>
      </c>
      <c r="F23" s="43">
        <v>3</v>
      </c>
      <c r="G23" s="43">
        <v>6</v>
      </c>
      <c r="H23" s="43">
        <v>5</v>
      </c>
      <c r="I23" s="43">
        <v>29</v>
      </c>
      <c r="J23" s="43">
        <v>45</v>
      </c>
      <c r="K23" s="43">
        <v>39</v>
      </c>
      <c r="L23" s="43">
        <v>34</v>
      </c>
      <c r="M23" s="43">
        <v>27</v>
      </c>
      <c r="N23" s="43">
        <v>94</v>
      </c>
      <c r="O23" s="43">
        <v>92</v>
      </c>
      <c r="P23" s="43">
        <v>55</v>
      </c>
      <c r="Q23" s="43">
        <v>44</v>
      </c>
      <c r="R23" s="43">
        <v>20</v>
      </c>
      <c r="S23" s="48">
        <v>493</v>
      </c>
    </row>
    <row r="24" spans="1:19" ht="15.6" customHeight="1" x14ac:dyDescent="0.2">
      <c r="A24" s="16"/>
      <c r="B24" s="17" t="s">
        <v>32</v>
      </c>
      <c r="C24" s="43" t="s">
        <v>56</v>
      </c>
      <c r="D24" s="43" t="s">
        <v>56</v>
      </c>
      <c r="E24" s="43" t="s">
        <v>56</v>
      </c>
      <c r="F24" s="43" t="s">
        <v>56</v>
      </c>
      <c r="G24" s="43">
        <v>2</v>
      </c>
      <c r="H24" s="43">
        <v>4</v>
      </c>
      <c r="I24" s="43">
        <v>14</v>
      </c>
      <c r="J24" s="43">
        <v>16</v>
      </c>
      <c r="K24" s="43">
        <v>14</v>
      </c>
      <c r="L24" s="43">
        <v>22</v>
      </c>
      <c r="M24" s="43">
        <v>27</v>
      </c>
      <c r="N24" s="43">
        <v>84</v>
      </c>
      <c r="O24" s="43">
        <v>55</v>
      </c>
      <c r="P24" s="43">
        <v>15</v>
      </c>
      <c r="Q24" s="43">
        <v>8</v>
      </c>
      <c r="R24" s="43">
        <v>4</v>
      </c>
      <c r="S24" s="48">
        <v>265</v>
      </c>
    </row>
    <row r="25" spans="1:19" ht="15.6" customHeight="1" x14ac:dyDescent="0.2">
      <c r="A25" s="16"/>
      <c r="B25" s="17" t="s">
        <v>34</v>
      </c>
      <c r="C25" s="43" t="s">
        <v>56</v>
      </c>
      <c r="D25" s="43" t="s">
        <v>56</v>
      </c>
      <c r="E25" s="43" t="s">
        <v>56</v>
      </c>
      <c r="F25" s="43">
        <v>10</v>
      </c>
      <c r="G25" s="43">
        <v>15</v>
      </c>
      <c r="H25" s="43">
        <v>10</v>
      </c>
      <c r="I25" s="43">
        <v>28</v>
      </c>
      <c r="J25" s="43">
        <v>30</v>
      </c>
      <c r="K25" s="43">
        <v>24</v>
      </c>
      <c r="L25" s="43">
        <v>29</v>
      </c>
      <c r="M25" s="43">
        <v>24</v>
      </c>
      <c r="N25" s="43">
        <v>46</v>
      </c>
      <c r="O25" s="43">
        <v>32</v>
      </c>
      <c r="P25" s="43">
        <v>18</v>
      </c>
      <c r="Q25" s="43">
        <v>10</v>
      </c>
      <c r="R25" s="43">
        <v>7</v>
      </c>
      <c r="S25" s="48">
        <v>283</v>
      </c>
    </row>
    <row r="26" spans="1:19" ht="15.6" customHeight="1" x14ac:dyDescent="0.2">
      <c r="A26" s="20"/>
      <c r="B26" s="21" t="s">
        <v>37</v>
      </c>
      <c r="C26" s="43" t="s">
        <v>56</v>
      </c>
      <c r="D26" s="43" t="s">
        <v>56</v>
      </c>
      <c r="E26" s="43" t="s">
        <v>56</v>
      </c>
      <c r="F26" s="43">
        <v>13</v>
      </c>
      <c r="G26" s="43">
        <v>24</v>
      </c>
      <c r="H26" s="43">
        <v>22</v>
      </c>
      <c r="I26" s="43">
        <v>90</v>
      </c>
      <c r="J26" s="43">
        <v>108</v>
      </c>
      <c r="K26" s="43">
        <v>95</v>
      </c>
      <c r="L26" s="43">
        <v>100</v>
      </c>
      <c r="M26" s="43">
        <v>86</v>
      </c>
      <c r="N26" s="43">
        <v>261</v>
      </c>
      <c r="O26" s="43">
        <v>210</v>
      </c>
      <c r="P26" s="43">
        <v>100</v>
      </c>
      <c r="Q26" s="43">
        <v>68</v>
      </c>
      <c r="R26" s="43">
        <v>34</v>
      </c>
      <c r="S26" s="48">
        <v>1211</v>
      </c>
    </row>
    <row r="27" spans="1:19" ht="15.95" customHeight="1" x14ac:dyDescent="0.25">
      <c r="A27" s="12" t="s">
        <v>47</v>
      </c>
      <c r="B27" s="13"/>
      <c r="C27" s="50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</row>
    <row r="28" spans="1:19" ht="15.6" customHeight="1" x14ac:dyDescent="0.2">
      <c r="A28" s="16"/>
      <c r="B28" s="17" t="s">
        <v>36</v>
      </c>
      <c r="C28" s="43" t="s">
        <v>56</v>
      </c>
      <c r="D28" s="43">
        <v>1</v>
      </c>
      <c r="E28" s="43" t="s">
        <v>56</v>
      </c>
      <c r="F28" s="43">
        <v>1</v>
      </c>
      <c r="G28" s="43">
        <v>1</v>
      </c>
      <c r="H28" s="43">
        <v>1</v>
      </c>
      <c r="I28" s="43">
        <v>9</v>
      </c>
      <c r="J28" s="43">
        <v>6</v>
      </c>
      <c r="K28" s="43">
        <v>3</v>
      </c>
      <c r="L28" s="43">
        <v>4</v>
      </c>
      <c r="M28" s="43">
        <v>2</v>
      </c>
      <c r="N28" s="43">
        <v>4</v>
      </c>
      <c r="O28" s="43">
        <v>5</v>
      </c>
      <c r="P28" s="43">
        <v>6</v>
      </c>
      <c r="Q28" s="43">
        <v>2</v>
      </c>
      <c r="R28" s="43">
        <v>1</v>
      </c>
      <c r="S28" s="48">
        <v>46</v>
      </c>
    </row>
    <row r="29" spans="1:19" ht="15.6" customHeight="1" x14ac:dyDescent="0.2">
      <c r="A29" s="16"/>
      <c r="B29" s="17" t="s">
        <v>25</v>
      </c>
      <c r="C29" s="43">
        <v>1</v>
      </c>
      <c r="D29" s="43" t="s">
        <v>56</v>
      </c>
      <c r="E29" s="43" t="s">
        <v>56</v>
      </c>
      <c r="F29" s="43">
        <v>2</v>
      </c>
      <c r="G29" s="43">
        <v>7</v>
      </c>
      <c r="H29" s="43">
        <v>11</v>
      </c>
      <c r="I29" s="43">
        <v>33</v>
      </c>
      <c r="J29" s="43">
        <v>26</v>
      </c>
      <c r="K29" s="43">
        <v>20</v>
      </c>
      <c r="L29" s="43">
        <v>10</v>
      </c>
      <c r="M29" s="43">
        <v>13</v>
      </c>
      <c r="N29" s="43">
        <v>12</v>
      </c>
      <c r="O29" s="43">
        <v>8</v>
      </c>
      <c r="P29" s="43" t="s">
        <v>56</v>
      </c>
      <c r="Q29" s="43">
        <v>2</v>
      </c>
      <c r="R29" s="43">
        <v>2</v>
      </c>
      <c r="S29" s="48">
        <v>147</v>
      </c>
    </row>
    <row r="30" spans="1:19" ht="15.6" customHeight="1" x14ac:dyDescent="0.2">
      <c r="A30" s="16"/>
      <c r="B30" s="17" t="s">
        <v>33</v>
      </c>
      <c r="C30" s="43" t="s">
        <v>56</v>
      </c>
      <c r="D30" s="43" t="s">
        <v>56</v>
      </c>
      <c r="E30" s="43" t="s">
        <v>56</v>
      </c>
      <c r="F30" s="43" t="s">
        <v>56</v>
      </c>
      <c r="G30" s="43" t="s">
        <v>56</v>
      </c>
      <c r="H30" s="43" t="s">
        <v>56</v>
      </c>
      <c r="I30" s="43" t="s">
        <v>56</v>
      </c>
      <c r="J30" s="43" t="s">
        <v>56</v>
      </c>
      <c r="K30" s="43" t="s">
        <v>56</v>
      </c>
      <c r="L30" s="43" t="s">
        <v>56</v>
      </c>
      <c r="M30" s="43" t="s">
        <v>56</v>
      </c>
      <c r="N30" s="43" t="s">
        <v>56</v>
      </c>
      <c r="O30" s="43" t="s">
        <v>56</v>
      </c>
      <c r="P30" s="43">
        <v>1</v>
      </c>
      <c r="Q30" s="43" t="s">
        <v>56</v>
      </c>
      <c r="R30" s="43" t="s">
        <v>56</v>
      </c>
      <c r="S30" s="48">
        <v>1</v>
      </c>
    </row>
    <row r="31" spans="1:19" ht="15.6" customHeight="1" x14ac:dyDescent="0.2">
      <c r="A31" s="16"/>
      <c r="B31" s="17" t="s">
        <v>38</v>
      </c>
      <c r="C31" s="43">
        <v>2</v>
      </c>
      <c r="D31" s="43">
        <v>6</v>
      </c>
      <c r="E31" s="43" t="s">
        <v>56</v>
      </c>
      <c r="F31" s="43">
        <v>3</v>
      </c>
      <c r="G31" s="43">
        <v>9</v>
      </c>
      <c r="H31" s="43">
        <v>12</v>
      </c>
      <c r="I31" s="43">
        <v>45</v>
      </c>
      <c r="J31" s="43">
        <v>35</v>
      </c>
      <c r="K31" s="43">
        <v>25</v>
      </c>
      <c r="L31" s="43">
        <v>21</v>
      </c>
      <c r="M31" s="43">
        <v>20</v>
      </c>
      <c r="N31" s="43">
        <v>29</v>
      </c>
      <c r="O31" s="43">
        <v>21</v>
      </c>
      <c r="P31" s="43">
        <v>11</v>
      </c>
      <c r="Q31" s="43">
        <v>6</v>
      </c>
      <c r="R31" s="43">
        <v>3</v>
      </c>
      <c r="S31" s="48">
        <v>248</v>
      </c>
    </row>
    <row r="32" spans="1:19" ht="15.95" customHeight="1" x14ac:dyDescent="0.25">
      <c r="A32" s="22" t="s">
        <v>39</v>
      </c>
      <c r="B32" s="23"/>
      <c r="C32" s="51">
        <v>3</v>
      </c>
      <c r="D32" s="52" t="s">
        <v>56</v>
      </c>
      <c r="E32" s="52">
        <v>1</v>
      </c>
      <c r="F32" s="52">
        <v>1</v>
      </c>
      <c r="G32" s="52" t="s">
        <v>56</v>
      </c>
      <c r="H32" s="52">
        <v>3</v>
      </c>
      <c r="I32" s="52">
        <v>17</v>
      </c>
      <c r="J32" s="52">
        <v>9</v>
      </c>
      <c r="K32" s="52">
        <v>5</v>
      </c>
      <c r="L32" s="52">
        <v>14</v>
      </c>
      <c r="M32" s="52">
        <v>18</v>
      </c>
      <c r="N32" s="52">
        <v>39</v>
      </c>
      <c r="O32" s="52">
        <v>28</v>
      </c>
      <c r="P32" s="52">
        <v>8</v>
      </c>
      <c r="Q32" s="52">
        <v>7</v>
      </c>
      <c r="R32" s="52">
        <v>5</v>
      </c>
      <c r="S32" s="53">
        <v>158</v>
      </c>
    </row>
    <row r="33" spans="1:19" ht="15.95" customHeight="1" x14ac:dyDescent="0.25">
      <c r="A33" s="24" t="s">
        <v>40</v>
      </c>
      <c r="B33" s="21"/>
      <c r="C33" s="54">
        <v>12</v>
      </c>
      <c r="D33" s="55">
        <v>18</v>
      </c>
      <c r="E33" s="55">
        <v>17</v>
      </c>
      <c r="F33" s="55">
        <v>29</v>
      </c>
      <c r="G33" s="55">
        <v>61</v>
      </c>
      <c r="H33" s="55">
        <v>85</v>
      </c>
      <c r="I33" s="55">
        <v>315</v>
      </c>
      <c r="J33" s="55">
        <v>292</v>
      </c>
      <c r="K33" s="55">
        <v>294</v>
      </c>
      <c r="L33" s="55">
        <v>282</v>
      </c>
      <c r="M33" s="55">
        <v>312</v>
      </c>
      <c r="N33" s="55">
        <v>839</v>
      </c>
      <c r="O33" s="55">
        <v>677</v>
      </c>
      <c r="P33" s="55">
        <v>337</v>
      </c>
      <c r="Q33" s="55">
        <v>417</v>
      </c>
      <c r="R33" s="56">
        <v>643</v>
      </c>
      <c r="S33" s="57">
        <v>4630</v>
      </c>
    </row>
    <row r="34" spans="1:19" ht="15.75" customHeight="1" x14ac:dyDescent="0.25">
      <c r="A34" s="9"/>
      <c r="B34" s="25" t="s">
        <v>41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7"/>
      <c r="S34" s="28"/>
    </row>
    <row r="35" spans="1:19" ht="15.95" customHeight="1" x14ac:dyDescent="0.25">
      <c r="A35" s="9" t="s">
        <v>42</v>
      </c>
      <c r="B35" s="7"/>
      <c r="C35" s="47" t="s">
        <v>3</v>
      </c>
      <c r="D35" s="10" t="s">
        <v>4</v>
      </c>
      <c r="E35" s="10" t="s">
        <v>5</v>
      </c>
      <c r="F35" s="10" t="s">
        <v>6</v>
      </c>
      <c r="G35" s="10" t="s">
        <v>7</v>
      </c>
      <c r="H35" s="10" t="s">
        <v>8</v>
      </c>
      <c r="I35" s="10" t="s">
        <v>9</v>
      </c>
      <c r="J35" s="10" t="s">
        <v>10</v>
      </c>
      <c r="K35" s="10" t="s">
        <v>11</v>
      </c>
      <c r="L35" s="10" t="s">
        <v>12</v>
      </c>
      <c r="M35" s="10" t="s">
        <v>13</v>
      </c>
      <c r="N35" s="10" t="s">
        <v>14</v>
      </c>
      <c r="O35" s="10" t="s">
        <v>15</v>
      </c>
      <c r="P35" s="10" t="s">
        <v>16</v>
      </c>
      <c r="Q35" s="10" t="s">
        <v>17</v>
      </c>
      <c r="R35" s="10" t="s">
        <v>18</v>
      </c>
      <c r="S35" s="11" t="s">
        <v>19</v>
      </c>
    </row>
    <row r="36" spans="1:19" ht="15.95" customHeight="1" x14ac:dyDescent="0.25">
      <c r="A36" s="12" t="s">
        <v>20</v>
      </c>
      <c r="B36" s="13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</row>
    <row r="37" spans="1:19" ht="15.6" customHeight="1" x14ac:dyDescent="0.2">
      <c r="A37" s="16"/>
      <c r="B37" s="17" t="s">
        <v>21</v>
      </c>
      <c r="C37" s="31" t="s">
        <v>57</v>
      </c>
      <c r="D37" s="31" t="s">
        <v>56</v>
      </c>
      <c r="E37" s="31" t="s">
        <v>56</v>
      </c>
      <c r="F37" s="31" t="s">
        <v>56</v>
      </c>
      <c r="G37" s="31" t="s">
        <v>56</v>
      </c>
      <c r="H37" s="31" t="s">
        <v>56</v>
      </c>
      <c r="I37" s="31" t="s">
        <v>56</v>
      </c>
      <c r="J37" s="31" t="s">
        <v>56</v>
      </c>
      <c r="K37" s="31" t="s">
        <v>56</v>
      </c>
      <c r="L37" s="31" t="s">
        <v>56</v>
      </c>
      <c r="M37" s="31" t="s">
        <v>56</v>
      </c>
      <c r="N37" s="31" t="s">
        <v>56</v>
      </c>
      <c r="O37" s="31" t="s">
        <v>56</v>
      </c>
      <c r="P37" s="31" t="s">
        <v>56</v>
      </c>
      <c r="Q37" s="31" t="s">
        <v>56</v>
      </c>
      <c r="R37" s="31" t="s">
        <v>56</v>
      </c>
      <c r="S37" s="32" t="s">
        <v>57</v>
      </c>
    </row>
    <row r="38" spans="1:19" ht="15.6" customHeight="1" x14ac:dyDescent="0.2">
      <c r="A38" s="16"/>
      <c r="B38" s="17" t="s">
        <v>22</v>
      </c>
      <c r="C38" s="31" t="s">
        <v>57</v>
      </c>
      <c r="D38" s="31" t="s">
        <v>57</v>
      </c>
      <c r="E38" s="31" t="s">
        <v>57</v>
      </c>
      <c r="F38" s="31" t="s">
        <v>56</v>
      </c>
      <c r="G38" s="31" t="s">
        <v>57</v>
      </c>
      <c r="H38" s="31">
        <v>2.9</v>
      </c>
      <c r="I38" s="31">
        <v>2</v>
      </c>
      <c r="J38" s="31">
        <v>1.1000000000000001</v>
      </c>
      <c r="K38" s="31">
        <v>1.4</v>
      </c>
      <c r="L38" s="31">
        <v>0.7</v>
      </c>
      <c r="M38" s="31">
        <v>1.3</v>
      </c>
      <c r="N38" s="31">
        <v>1.4</v>
      </c>
      <c r="O38" s="31">
        <v>0.8</v>
      </c>
      <c r="P38" s="31">
        <v>2.2000000000000002</v>
      </c>
      <c r="Q38" s="31">
        <v>2.5</v>
      </c>
      <c r="R38" s="31">
        <v>3.5</v>
      </c>
      <c r="S38" s="32">
        <v>1.2</v>
      </c>
    </row>
    <row r="39" spans="1:19" ht="15.6" customHeight="1" x14ac:dyDescent="0.2">
      <c r="A39" s="16"/>
      <c r="B39" s="17" t="s">
        <v>23</v>
      </c>
      <c r="C39" s="31" t="s">
        <v>56</v>
      </c>
      <c r="D39" s="31" t="s">
        <v>57</v>
      </c>
      <c r="E39" s="31" t="s">
        <v>56</v>
      </c>
      <c r="F39" s="31" t="s">
        <v>56</v>
      </c>
      <c r="G39" s="31" t="s">
        <v>57</v>
      </c>
      <c r="H39" s="31" t="s">
        <v>57</v>
      </c>
      <c r="I39" s="31" t="s">
        <v>57</v>
      </c>
      <c r="J39" s="31" t="s">
        <v>57</v>
      </c>
      <c r="K39" s="31">
        <v>1.3</v>
      </c>
      <c r="L39" s="31">
        <v>0.8</v>
      </c>
      <c r="M39" s="31">
        <v>1.1000000000000001</v>
      </c>
      <c r="N39" s="31">
        <v>3.6</v>
      </c>
      <c r="O39" s="31">
        <v>5.9</v>
      </c>
      <c r="P39" s="31">
        <v>13.7</v>
      </c>
      <c r="Q39" s="31">
        <v>67.8</v>
      </c>
      <c r="R39" s="31">
        <v>274.89999999999998</v>
      </c>
      <c r="S39" s="32">
        <v>9.6</v>
      </c>
    </row>
    <row r="40" spans="1:19" ht="15.6" customHeight="1" x14ac:dyDescent="0.2">
      <c r="A40" s="16"/>
      <c r="B40" s="17" t="s">
        <v>24</v>
      </c>
      <c r="C40" s="31" t="s">
        <v>56</v>
      </c>
      <c r="D40" s="31" t="s">
        <v>57</v>
      </c>
      <c r="E40" s="31">
        <v>1</v>
      </c>
      <c r="F40" s="31" t="s">
        <v>57</v>
      </c>
      <c r="G40" s="31" t="s">
        <v>57</v>
      </c>
      <c r="H40" s="31" t="s">
        <v>57</v>
      </c>
      <c r="I40" s="31" t="s">
        <v>57</v>
      </c>
      <c r="J40" s="31" t="s">
        <v>56</v>
      </c>
      <c r="K40" s="31" t="s">
        <v>57</v>
      </c>
      <c r="L40" s="31" t="s">
        <v>57</v>
      </c>
      <c r="M40" s="31" t="s">
        <v>57</v>
      </c>
      <c r="N40" s="31" t="s">
        <v>57</v>
      </c>
      <c r="O40" s="31">
        <v>0.5</v>
      </c>
      <c r="P40" s="31">
        <v>0.8</v>
      </c>
      <c r="Q40" s="31">
        <v>2.2000000000000002</v>
      </c>
      <c r="R40" s="31" t="s">
        <v>57</v>
      </c>
      <c r="S40" s="32">
        <v>0.5</v>
      </c>
    </row>
    <row r="41" spans="1:19" ht="15.6" customHeight="1" x14ac:dyDescent="0.25">
      <c r="A41" s="19"/>
      <c r="B41" s="17" t="s">
        <v>25</v>
      </c>
      <c r="C41" s="31" t="s">
        <v>56</v>
      </c>
      <c r="D41" s="31" t="s">
        <v>56</v>
      </c>
      <c r="E41" s="31" t="s">
        <v>56</v>
      </c>
      <c r="F41" s="31" t="s">
        <v>56</v>
      </c>
      <c r="G41" s="31" t="s">
        <v>56</v>
      </c>
      <c r="H41" s="31" t="s">
        <v>56</v>
      </c>
      <c r="I41" s="31" t="s">
        <v>57</v>
      </c>
      <c r="J41" s="31" t="s">
        <v>56</v>
      </c>
      <c r="K41" s="31" t="s">
        <v>56</v>
      </c>
      <c r="L41" s="31" t="s">
        <v>56</v>
      </c>
      <c r="M41" s="31" t="s">
        <v>57</v>
      </c>
      <c r="N41" s="31" t="s">
        <v>56</v>
      </c>
      <c r="O41" s="31" t="s">
        <v>56</v>
      </c>
      <c r="P41" s="31" t="s">
        <v>56</v>
      </c>
      <c r="Q41" s="31" t="s">
        <v>56</v>
      </c>
      <c r="R41" s="31" t="s">
        <v>56</v>
      </c>
      <c r="S41" s="32" t="s">
        <v>57</v>
      </c>
    </row>
    <row r="42" spans="1:19" ht="15.6" customHeight="1" x14ac:dyDescent="0.25">
      <c r="A42" s="19"/>
      <c r="B42" s="17" t="s">
        <v>26</v>
      </c>
      <c r="C42" s="31" t="s">
        <v>57</v>
      </c>
      <c r="D42" s="31" t="s">
        <v>56</v>
      </c>
      <c r="E42" s="31" t="s">
        <v>57</v>
      </c>
      <c r="F42" s="31" t="s">
        <v>57</v>
      </c>
      <c r="G42" s="31">
        <v>2.6</v>
      </c>
      <c r="H42" s="31">
        <v>8.8000000000000007</v>
      </c>
      <c r="I42" s="31">
        <v>7.7</v>
      </c>
      <c r="J42" s="31">
        <v>2.2999999999999998</v>
      </c>
      <c r="K42" s="31">
        <v>2.1</v>
      </c>
      <c r="L42" s="31">
        <v>1.4</v>
      </c>
      <c r="M42" s="31">
        <v>1.7</v>
      </c>
      <c r="N42" s="31">
        <v>1.8</v>
      </c>
      <c r="O42" s="31">
        <v>1.7</v>
      </c>
      <c r="P42" s="31">
        <v>3.8</v>
      </c>
      <c r="Q42" s="31">
        <v>4.4000000000000004</v>
      </c>
      <c r="R42" s="31">
        <v>14</v>
      </c>
      <c r="S42" s="32">
        <v>2.6</v>
      </c>
    </row>
    <row r="43" spans="1:19" ht="15.6" customHeight="1" x14ac:dyDescent="0.25">
      <c r="A43" s="19"/>
      <c r="B43" s="17" t="s">
        <v>27</v>
      </c>
      <c r="C43" s="31" t="s">
        <v>56</v>
      </c>
      <c r="D43" s="31" t="s">
        <v>56</v>
      </c>
      <c r="E43" s="31" t="s">
        <v>56</v>
      </c>
      <c r="F43" s="31" t="s">
        <v>56</v>
      </c>
      <c r="G43" s="31" t="s">
        <v>56</v>
      </c>
      <c r="H43" s="31" t="s">
        <v>56</v>
      </c>
      <c r="I43" s="31">
        <v>1.6</v>
      </c>
      <c r="J43" s="31">
        <v>0.8</v>
      </c>
      <c r="K43" s="31">
        <v>1.5</v>
      </c>
      <c r="L43" s="31">
        <v>1.5</v>
      </c>
      <c r="M43" s="31">
        <v>1.3</v>
      </c>
      <c r="N43" s="31">
        <v>0.9</v>
      </c>
      <c r="O43" s="31">
        <v>1.6</v>
      </c>
      <c r="P43" s="31">
        <v>1.2</v>
      </c>
      <c r="Q43" s="31" t="s">
        <v>57</v>
      </c>
      <c r="R43" s="31" t="s">
        <v>56</v>
      </c>
      <c r="S43" s="32">
        <v>0.9</v>
      </c>
    </row>
    <row r="44" spans="1:19" ht="15.6" customHeight="1" x14ac:dyDescent="0.2">
      <c r="A44" s="16"/>
      <c r="B44" s="17" t="s">
        <v>28</v>
      </c>
      <c r="C44" s="31" t="s">
        <v>56</v>
      </c>
      <c r="D44" s="31" t="s">
        <v>56</v>
      </c>
      <c r="E44" s="31" t="s">
        <v>57</v>
      </c>
      <c r="F44" s="31" t="s">
        <v>56</v>
      </c>
      <c r="G44" s="31" t="s">
        <v>56</v>
      </c>
      <c r="H44" s="31" t="s">
        <v>57</v>
      </c>
      <c r="I44" s="31" t="s">
        <v>57</v>
      </c>
      <c r="J44" s="31" t="s">
        <v>56</v>
      </c>
      <c r="K44" s="31" t="s">
        <v>56</v>
      </c>
      <c r="L44" s="31" t="s">
        <v>57</v>
      </c>
      <c r="M44" s="31" t="s">
        <v>57</v>
      </c>
      <c r="N44" s="31" t="s">
        <v>57</v>
      </c>
      <c r="O44" s="31" t="s">
        <v>57</v>
      </c>
      <c r="P44" s="31" t="s">
        <v>57</v>
      </c>
      <c r="Q44" s="31" t="s">
        <v>56</v>
      </c>
      <c r="R44" s="31" t="s">
        <v>56</v>
      </c>
      <c r="S44" s="32">
        <v>0.2</v>
      </c>
    </row>
    <row r="45" spans="1:19" ht="15.6" customHeight="1" x14ac:dyDescent="0.2">
      <c r="A45" s="16"/>
      <c r="B45" s="17" t="s">
        <v>29</v>
      </c>
      <c r="C45" s="31" t="s">
        <v>56</v>
      </c>
      <c r="D45" s="31" t="s">
        <v>57</v>
      </c>
      <c r="E45" s="31" t="s">
        <v>57</v>
      </c>
      <c r="F45" s="31" t="s">
        <v>57</v>
      </c>
      <c r="G45" s="31" t="s">
        <v>57</v>
      </c>
      <c r="H45" s="31" t="s">
        <v>56</v>
      </c>
      <c r="I45" s="31" t="s">
        <v>57</v>
      </c>
      <c r="J45" s="31">
        <v>1</v>
      </c>
      <c r="K45" s="31" t="s">
        <v>57</v>
      </c>
      <c r="L45" s="31" t="s">
        <v>57</v>
      </c>
      <c r="M45" s="31" t="s">
        <v>57</v>
      </c>
      <c r="N45" s="31">
        <v>1.1000000000000001</v>
      </c>
      <c r="O45" s="31">
        <v>1.5</v>
      </c>
      <c r="P45" s="31">
        <v>1.3</v>
      </c>
      <c r="Q45" s="31">
        <v>5.3</v>
      </c>
      <c r="R45" s="31">
        <v>4.0999999999999996</v>
      </c>
      <c r="S45" s="32">
        <v>1</v>
      </c>
    </row>
    <row r="46" spans="1:19" ht="15.6" customHeight="1" x14ac:dyDescent="0.2">
      <c r="A46" s="16"/>
      <c r="B46" s="17" t="s">
        <v>30</v>
      </c>
      <c r="C46" s="31" t="s">
        <v>56</v>
      </c>
      <c r="D46" s="31" t="s">
        <v>56</v>
      </c>
      <c r="E46" s="31" t="s">
        <v>56</v>
      </c>
      <c r="F46" s="31" t="s">
        <v>56</v>
      </c>
      <c r="G46" s="31" t="s">
        <v>56</v>
      </c>
      <c r="H46" s="31" t="s">
        <v>56</v>
      </c>
      <c r="I46" s="31" t="s">
        <v>56</v>
      </c>
      <c r="J46" s="31" t="s">
        <v>56</v>
      </c>
      <c r="K46" s="31" t="s">
        <v>56</v>
      </c>
      <c r="L46" s="31" t="s">
        <v>56</v>
      </c>
      <c r="M46" s="31" t="s">
        <v>56</v>
      </c>
      <c r="N46" s="31" t="s">
        <v>57</v>
      </c>
      <c r="O46" s="31">
        <v>0.5</v>
      </c>
      <c r="P46" s="31" t="s">
        <v>56</v>
      </c>
      <c r="Q46" s="31" t="s">
        <v>57</v>
      </c>
      <c r="R46" s="31" t="s">
        <v>56</v>
      </c>
      <c r="S46" s="32">
        <v>0.1</v>
      </c>
    </row>
    <row r="47" spans="1:19" ht="15.6" customHeight="1" x14ac:dyDescent="0.2">
      <c r="A47" s="16"/>
      <c r="B47" s="17" t="s">
        <v>31</v>
      </c>
      <c r="C47" s="31" t="s">
        <v>56</v>
      </c>
      <c r="D47" s="31" t="s">
        <v>56</v>
      </c>
      <c r="E47" s="31" t="s">
        <v>57</v>
      </c>
      <c r="F47" s="31" t="s">
        <v>56</v>
      </c>
      <c r="G47" s="31" t="s">
        <v>56</v>
      </c>
      <c r="H47" s="31" t="s">
        <v>56</v>
      </c>
      <c r="I47" s="31" t="s">
        <v>57</v>
      </c>
      <c r="J47" s="31" t="s">
        <v>57</v>
      </c>
      <c r="K47" s="31" t="s">
        <v>57</v>
      </c>
      <c r="L47" s="31" t="s">
        <v>56</v>
      </c>
      <c r="M47" s="31" t="s">
        <v>57</v>
      </c>
      <c r="N47" s="31" t="s">
        <v>57</v>
      </c>
      <c r="O47" s="31" t="s">
        <v>57</v>
      </c>
      <c r="P47" s="31" t="s">
        <v>57</v>
      </c>
      <c r="Q47" s="31" t="s">
        <v>57</v>
      </c>
      <c r="R47" s="31" t="s">
        <v>57</v>
      </c>
      <c r="S47" s="32">
        <v>0.2</v>
      </c>
    </row>
    <row r="48" spans="1:19" ht="15.6" customHeight="1" x14ac:dyDescent="0.2">
      <c r="A48" s="16"/>
      <c r="B48" s="17" t="s">
        <v>32</v>
      </c>
      <c r="C48" s="31" t="s">
        <v>56</v>
      </c>
      <c r="D48" s="31" t="s">
        <v>56</v>
      </c>
      <c r="E48" s="31" t="s">
        <v>56</v>
      </c>
      <c r="F48" s="31" t="s">
        <v>57</v>
      </c>
      <c r="G48" s="31">
        <v>1.7</v>
      </c>
      <c r="H48" s="31">
        <v>5.4</v>
      </c>
      <c r="I48" s="31">
        <v>9.6999999999999993</v>
      </c>
      <c r="J48" s="31">
        <v>10.6</v>
      </c>
      <c r="K48" s="31">
        <v>12.6</v>
      </c>
      <c r="L48" s="31">
        <v>12.3</v>
      </c>
      <c r="M48" s="31">
        <v>16.7</v>
      </c>
      <c r="N48" s="31">
        <v>22.4</v>
      </c>
      <c r="O48" s="31">
        <v>18.5</v>
      </c>
      <c r="P48" s="31">
        <v>5.6</v>
      </c>
      <c r="Q48" s="31">
        <v>2.2000000000000002</v>
      </c>
      <c r="R48" s="31" t="s">
        <v>57</v>
      </c>
      <c r="S48" s="32">
        <v>11</v>
      </c>
    </row>
    <row r="49" spans="1:19" ht="15.6" customHeight="1" x14ac:dyDescent="0.25">
      <c r="A49" s="19"/>
      <c r="B49" s="17" t="s">
        <v>33</v>
      </c>
      <c r="C49" s="31" t="s">
        <v>56</v>
      </c>
      <c r="D49" s="31" t="s">
        <v>56</v>
      </c>
      <c r="E49" s="31" t="s">
        <v>56</v>
      </c>
      <c r="F49" s="31" t="s">
        <v>56</v>
      </c>
      <c r="G49" s="31" t="s">
        <v>56</v>
      </c>
      <c r="H49" s="31" t="s">
        <v>56</v>
      </c>
      <c r="I49" s="31" t="s">
        <v>57</v>
      </c>
      <c r="J49" s="31" t="s">
        <v>56</v>
      </c>
      <c r="K49" s="31" t="s">
        <v>57</v>
      </c>
      <c r="L49" s="31" t="s">
        <v>57</v>
      </c>
      <c r="M49" s="31" t="s">
        <v>57</v>
      </c>
      <c r="N49" s="31">
        <v>0.3</v>
      </c>
      <c r="O49" s="31">
        <v>0.4</v>
      </c>
      <c r="P49" s="31" t="s">
        <v>57</v>
      </c>
      <c r="Q49" s="31" t="s">
        <v>57</v>
      </c>
      <c r="R49" s="31" t="s">
        <v>56</v>
      </c>
      <c r="S49" s="32">
        <v>0.2</v>
      </c>
    </row>
    <row r="50" spans="1:19" ht="15.6" customHeight="1" x14ac:dyDescent="0.25">
      <c r="A50" s="19"/>
      <c r="B50" s="17" t="s">
        <v>34</v>
      </c>
      <c r="C50" s="31" t="s">
        <v>57</v>
      </c>
      <c r="D50" s="31">
        <v>1</v>
      </c>
      <c r="E50" s="31" t="s">
        <v>57</v>
      </c>
      <c r="F50" s="31" t="s">
        <v>57</v>
      </c>
      <c r="G50" s="31" t="s">
        <v>57</v>
      </c>
      <c r="H50" s="31" t="s">
        <v>56</v>
      </c>
      <c r="I50" s="31" t="s">
        <v>56</v>
      </c>
      <c r="J50" s="31" t="s">
        <v>57</v>
      </c>
      <c r="K50" s="31" t="s">
        <v>57</v>
      </c>
      <c r="L50" s="31" t="s">
        <v>57</v>
      </c>
      <c r="M50" s="31" t="s">
        <v>57</v>
      </c>
      <c r="N50" s="31" t="s">
        <v>57</v>
      </c>
      <c r="O50" s="31">
        <v>0.7</v>
      </c>
      <c r="P50" s="31">
        <v>2.2999999999999998</v>
      </c>
      <c r="Q50" s="31">
        <v>11.5</v>
      </c>
      <c r="R50" s="31">
        <v>35.1</v>
      </c>
      <c r="S50" s="32">
        <v>1.5</v>
      </c>
    </row>
    <row r="51" spans="1:19" ht="15.6" customHeight="1" x14ac:dyDescent="0.2">
      <c r="A51" s="20"/>
      <c r="B51" s="21" t="s">
        <v>35</v>
      </c>
      <c r="C51" s="31">
        <v>6.8</v>
      </c>
      <c r="D51" s="31">
        <v>2.4</v>
      </c>
      <c r="E51" s="31">
        <v>2.8</v>
      </c>
      <c r="F51" s="31">
        <v>2.2000000000000002</v>
      </c>
      <c r="G51" s="31">
        <v>8.1</v>
      </c>
      <c r="H51" s="31">
        <v>20</v>
      </c>
      <c r="I51" s="31">
        <v>25.6</v>
      </c>
      <c r="J51" s="31">
        <v>17.7</v>
      </c>
      <c r="K51" s="31">
        <v>21.8</v>
      </c>
      <c r="L51" s="31">
        <v>19.899999999999999</v>
      </c>
      <c r="M51" s="31">
        <v>25.1</v>
      </c>
      <c r="N51" s="31">
        <v>35.200000000000003</v>
      </c>
      <c r="O51" s="31">
        <v>35.700000000000003</v>
      </c>
      <c r="P51" s="31">
        <v>36.1</v>
      </c>
      <c r="Q51" s="31">
        <v>104.5</v>
      </c>
      <c r="R51" s="31">
        <v>351.5</v>
      </c>
      <c r="S51" s="32">
        <v>31</v>
      </c>
    </row>
    <row r="52" spans="1:19" ht="15.95" customHeight="1" x14ac:dyDescent="0.25">
      <c r="A52" s="12" t="s">
        <v>46</v>
      </c>
      <c r="B52" s="13"/>
      <c r="C52" s="33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</row>
    <row r="53" spans="1:19" ht="15.6" customHeight="1" x14ac:dyDescent="0.2">
      <c r="A53" s="16"/>
      <c r="B53" s="17" t="s">
        <v>36</v>
      </c>
      <c r="C53" s="36" t="s">
        <v>56</v>
      </c>
      <c r="D53" s="31" t="s">
        <v>56</v>
      </c>
      <c r="E53" s="31" t="s">
        <v>56</v>
      </c>
      <c r="F53" s="31" t="s">
        <v>56</v>
      </c>
      <c r="G53" s="31" t="s">
        <v>56</v>
      </c>
      <c r="H53" s="31" t="s">
        <v>57</v>
      </c>
      <c r="I53" s="31" t="s">
        <v>56</v>
      </c>
      <c r="J53" s="31" t="s">
        <v>57</v>
      </c>
      <c r="K53" s="31" t="s">
        <v>57</v>
      </c>
      <c r="L53" s="31" t="s">
        <v>57</v>
      </c>
      <c r="M53" s="31" t="s">
        <v>57</v>
      </c>
      <c r="N53" s="31">
        <v>0.7</v>
      </c>
      <c r="O53" s="31">
        <v>1</v>
      </c>
      <c r="P53" s="31" t="s">
        <v>57</v>
      </c>
      <c r="Q53" s="31">
        <v>1.6</v>
      </c>
      <c r="R53" s="31" t="s">
        <v>56</v>
      </c>
      <c r="S53" s="32">
        <v>0.4</v>
      </c>
    </row>
    <row r="54" spans="1:19" ht="15.6" customHeight="1" x14ac:dyDescent="0.2">
      <c r="A54" s="16"/>
      <c r="B54" s="17" t="s">
        <v>25</v>
      </c>
      <c r="C54" s="36" t="s">
        <v>56</v>
      </c>
      <c r="D54" s="31" t="s">
        <v>56</v>
      </c>
      <c r="E54" s="31" t="s">
        <v>56</v>
      </c>
      <c r="F54" s="31" t="s">
        <v>57</v>
      </c>
      <c r="G54" s="31">
        <v>1.7</v>
      </c>
      <c r="H54" s="31">
        <v>2.1</v>
      </c>
      <c r="I54" s="31">
        <v>4.5999999999999996</v>
      </c>
      <c r="J54" s="31">
        <v>5.7</v>
      </c>
      <c r="K54" s="31">
        <v>5</v>
      </c>
      <c r="L54" s="31">
        <v>4.5999999999999996</v>
      </c>
      <c r="M54" s="31">
        <v>3.6</v>
      </c>
      <c r="N54" s="31">
        <v>6.5</v>
      </c>
      <c r="O54" s="31">
        <v>7.8</v>
      </c>
      <c r="P54" s="31">
        <v>9.1</v>
      </c>
      <c r="Q54" s="31">
        <v>13.7</v>
      </c>
      <c r="R54" s="31">
        <v>11.7</v>
      </c>
      <c r="S54" s="32">
        <v>5.0999999999999996</v>
      </c>
    </row>
    <row r="55" spans="1:19" ht="15.6" customHeight="1" x14ac:dyDescent="0.2">
      <c r="A55" s="16"/>
      <c r="B55" s="17" t="s">
        <v>32</v>
      </c>
      <c r="C55" s="36" t="s">
        <v>56</v>
      </c>
      <c r="D55" s="31" t="s">
        <v>56</v>
      </c>
      <c r="E55" s="31" t="s">
        <v>56</v>
      </c>
      <c r="F55" s="31" t="s">
        <v>56</v>
      </c>
      <c r="G55" s="31" t="s">
        <v>57</v>
      </c>
      <c r="H55" s="31" t="s">
        <v>57</v>
      </c>
      <c r="I55" s="31">
        <v>2.2000000000000002</v>
      </c>
      <c r="J55" s="31">
        <v>2</v>
      </c>
      <c r="K55" s="31">
        <v>1.8</v>
      </c>
      <c r="L55" s="31">
        <v>3</v>
      </c>
      <c r="M55" s="31">
        <v>3.6</v>
      </c>
      <c r="N55" s="31">
        <v>5.8</v>
      </c>
      <c r="O55" s="31">
        <v>4.7</v>
      </c>
      <c r="P55" s="31">
        <v>2.5</v>
      </c>
      <c r="Q55" s="31">
        <v>2.5</v>
      </c>
      <c r="R55" s="31" t="s">
        <v>57</v>
      </c>
      <c r="S55" s="32">
        <v>2.7</v>
      </c>
    </row>
    <row r="56" spans="1:19" ht="15.6" customHeight="1" x14ac:dyDescent="0.2">
      <c r="A56" s="16"/>
      <c r="B56" s="17" t="s">
        <v>34</v>
      </c>
      <c r="C56" s="36" t="s">
        <v>56</v>
      </c>
      <c r="D56" s="31" t="s">
        <v>56</v>
      </c>
      <c r="E56" s="31" t="s">
        <v>56</v>
      </c>
      <c r="F56" s="31">
        <v>1.8</v>
      </c>
      <c r="G56" s="31">
        <v>4.3</v>
      </c>
      <c r="H56" s="31">
        <v>4.2</v>
      </c>
      <c r="I56" s="31">
        <v>4.4000000000000004</v>
      </c>
      <c r="J56" s="31">
        <v>3.8</v>
      </c>
      <c r="K56" s="31">
        <v>3.1</v>
      </c>
      <c r="L56" s="31">
        <v>3.9</v>
      </c>
      <c r="M56" s="31">
        <v>3.2</v>
      </c>
      <c r="N56" s="31">
        <v>3.2</v>
      </c>
      <c r="O56" s="31">
        <v>2.7</v>
      </c>
      <c r="P56" s="31">
        <v>3</v>
      </c>
      <c r="Q56" s="31">
        <v>3.1</v>
      </c>
      <c r="R56" s="31">
        <v>4.0999999999999996</v>
      </c>
      <c r="S56" s="32">
        <v>2.9</v>
      </c>
    </row>
    <row r="57" spans="1:19" ht="15.6" customHeight="1" x14ac:dyDescent="0.2">
      <c r="A57" s="20"/>
      <c r="B57" s="21" t="s">
        <v>37</v>
      </c>
      <c r="C57" s="37" t="s">
        <v>56</v>
      </c>
      <c r="D57" s="38" t="s">
        <v>56</v>
      </c>
      <c r="E57" s="38" t="s">
        <v>56</v>
      </c>
      <c r="F57" s="38">
        <v>2.2999999999999998</v>
      </c>
      <c r="G57" s="38">
        <v>7</v>
      </c>
      <c r="H57" s="38">
        <v>9.1999999999999993</v>
      </c>
      <c r="I57" s="38">
        <v>14.1</v>
      </c>
      <c r="J57" s="38">
        <v>13.7</v>
      </c>
      <c r="K57" s="38">
        <v>12.2</v>
      </c>
      <c r="L57" s="38">
        <v>13.6</v>
      </c>
      <c r="M57" s="38">
        <v>11.5</v>
      </c>
      <c r="N57" s="38">
        <v>18</v>
      </c>
      <c r="O57" s="38">
        <v>17.899999999999999</v>
      </c>
      <c r="P57" s="38">
        <v>16.600000000000001</v>
      </c>
      <c r="Q57" s="38">
        <v>21.1</v>
      </c>
      <c r="R57" s="38">
        <v>19.899999999999999</v>
      </c>
      <c r="S57" s="39">
        <v>12.5</v>
      </c>
    </row>
    <row r="58" spans="1:19" ht="15.95" customHeight="1" x14ac:dyDescent="0.25">
      <c r="A58" s="12" t="s">
        <v>47</v>
      </c>
      <c r="B58" s="13"/>
      <c r="C58" s="33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5"/>
    </row>
    <row r="59" spans="1:19" ht="15.6" customHeight="1" x14ac:dyDescent="0.2">
      <c r="A59" s="16"/>
      <c r="B59" s="17" t="s">
        <v>36</v>
      </c>
      <c r="C59" s="36" t="s">
        <v>56</v>
      </c>
      <c r="D59" s="31" t="s">
        <v>57</v>
      </c>
      <c r="E59" s="31" t="s">
        <v>56</v>
      </c>
      <c r="F59" s="31" t="s">
        <v>57</v>
      </c>
      <c r="G59" s="31" t="s">
        <v>57</v>
      </c>
      <c r="H59" s="31" t="s">
        <v>57</v>
      </c>
      <c r="I59" s="31">
        <v>1.4</v>
      </c>
      <c r="J59" s="31">
        <v>0.8</v>
      </c>
      <c r="K59" s="31" t="s">
        <v>57</v>
      </c>
      <c r="L59" s="31" t="s">
        <v>57</v>
      </c>
      <c r="M59" s="31" t="s">
        <v>57</v>
      </c>
      <c r="N59" s="31" t="s">
        <v>57</v>
      </c>
      <c r="O59" s="31">
        <v>0.4</v>
      </c>
      <c r="P59" s="31">
        <v>1</v>
      </c>
      <c r="Q59" s="31" t="s">
        <v>57</v>
      </c>
      <c r="R59" s="31" t="s">
        <v>57</v>
      </c>
      <c r="S59" s="32">
        <v>0.5</v>
      </c>
    </row>
    <row r="60" spans="1:19" ht="15.6" customHeight="1" x14ac:dyDescent="0.2">
      <c r="A60" s="16"/>
      <c r="B60" s="17" t="s">
        <v>25</v>
      </c>
      <c r="C60" s="36" t="s">
        <v>57</v>
      </c>
      <c r="D60" s="31" t="s">
        <v>56</v>
      </c>
      <c r="E60" s="31" t="s">
        <v>56</v>
      </c>
      <c r="F60" s="31" t="s">
        <v>57</v>
      </c>
      <c r="G60" s="31">
        <v>2</v>
      </c>
      <c r="H60" s="31">
        <v>4.5999999999999996</v>
      </c>
      <c r="I60" s="31">
        <v>5.2</v>
      </c>
      <c r="J60" s="31">
        <v>3.3</v>
      </c>
      <c r="K60" s="31">
        <v>2.6</v>
      </c>
      <c r="L60" s="31">
        <v>1.4</v>
      </c>
      <c r="M60" s="31">
        <v>1.7</v>
      </c>
      <c r="N60" s="31">
        <v>0.8</v>
      </c>
      <c r="O60" s="31">
        <v>0.7</v>
      </c>
      <c r="P60" s="31" t="s">
        <v>56</v>
      </c>
      <c r="Q60" s="31" t="s">
        <v>57</v>
      </c>
      <c r="R60" s="31" t="s">
        <v>57</v>
      </c>
      <c r="S60" s="32">
        <v>1.5</v>
      </c>
    </row>
    <row r="61" spans="1:19" ht="15.6" customHeight="1" x14ac:dyDescent="0.2">
      <c r="A61" s="16"/>
      <c r="B61" s="17" t="s">
        <v>33</v>
      </c>
      <c r="C61" s="36" t="s">
        <v>56</v>
      </c>
      <c r="D61" s="31" t="s">
        <v>56</v>
      </c>
      <c r="E61" s="31" t="s">
        <v>56</v>
      </c>
      <c r="F61" s="31" t="s">
        <v>56</v>
      </c>
      <c r="G61" s="31" t="s">
        <v>56</v>
      </c>
      <c r="H61" s="31" t="s">
        <v>56</v>
      </c>
      <c r="I61" s="31" t="s">
        <v>56</v>
      </c>
      <c r="J61" s="31" t="s">
        <v>56</v>
      </c>
      <c r="K61" s="31" t="s">
        <v>56</v>
      </c>
      <c r="L61" s="31" t="s">
        <v>56</v>
      </c>
      <c r="M61" s="31" t="s">
        <v>56</v>
      </c>
      <c r="N61" s="31" t="s">
        <v>56</v>
      </c>
      <c r="O61" s="31" t="s">
        <v>56</v>
      </c>
      <c r="P61" s="31" t="s">
        <v>57</v>
      </c>
      <c r="Q61" s="31" t="s">
        <v>56</v>
      </c>
      <c r="R61" s="31" t="s">
        <v>56</v>
      </c>
      <c r="S61" s="32" t="s">
        <v>57</v>
      </c>
    </row>
    <row r="62" spans="1:19" ht="15.6" customHeight="1" x14ac:dyDescent="0.2">
      <c r="A62" s="16"/>
      <c r="B62" s="17" t="s">
        <v>38</v>
      </c>
      <c r="C62" s="36" t="s">
        <v>57</v>
      </c>
      <c r="D62" s="31">
        <v>1.2</v>
      </c>
      <c r="E62" s="31" t="s">
        <v>56</v>
      </c>
      <c r="F62" s="31" t="s">
        <v>57</v>
      </c>
      <c r="G62" s="31">
        <v>2.6</v>
      </c>
      <c r="H62" s="31">
        <v>5</v>
      </c>
      <c r="I62" s="31">
        <v>7.1</v>
      </c>
      <c r="J62" s="31">
        <v>4.4000000000000004</v>
      </c>
      <c r="K62" s="31">
        <v>3.2</v>
      </c>
      <c r="L62" s="31">
        <v>2.8</v>
      </c>
      <c r="M62" s="31">
        <v>2.7</v>
      </c>
      <c r="N62" s="31">
        <v>2</v>
      </c>
      <c r="O62" s="31">
        <v>1.8</v>
      </c>
      <c r="P62" s="31">
        <v>1.8</v>
      </c>
      <c r="Q62" s="31">
        <v>1.9</v>
      </c>
      <c r="R62" s="31" t="s">
        <v>57</v>
      </c>
      <c r="S62" s="32">
        <v>2.6</v>
      </c>
    </row>
    <row r="63" spans="1:19" ht="15.95" customHeight="1" x14ac:dyDescent="0.25">
      <c r="A63" s="22" t="s">
        <v>39</v>
      </c>
      <c r="B63" s="23"/>
      <c r="C63" s="40" t="s">
        <v>57</v>
      </c>
      <c r="D63" s="41" t="s">
        <v>56</v>
      </c>
      <c r="E63" s="41" t="s">
        <v>57</v>
      </c>
      <c r="F63" s="41" t="s">
        <v>57</v>
      </c>
      <c r="G63" s="41" t="s">
        <v>56</v>
      </c>
      <c r="H63" s="41" t="s">
        <v>57</v>
      </c>
      <c r="I63" s="41">
        <v>2.7</v>
      </c>
      <c r="J63" s="41">
        <v>1.1000000000000001</v>
      </c>
      <c r="K63" s="41">
        <v>0.6</v>
      </c>
      <c r="L63" s="41">
        <v>1.9</v>
      </c>
      <c r="M63" s="41">
        <v>2.4</v>
      </c>
      <c r="N63" s="41">
        <v>2.7</v>
      </c>
      <c r="O63" s="41">
        <v>2.4</v>
      </c>
      <c r="P63" s="41">
        <v>1.3</v>
      </c>
      <c r="Q63" s="41">
        <v>2.2000000000000002</v>
      </c>
      <c r="R63" s="41">
        <v>2.9</v>
      </c>
      <c r="S63" s="42">
        <v>1.6</v>
      </c>
    </row>
    <row r="64" spans="1:19" ht="15.95" customHeight="1" x14ac:dyDescent="0.25">
      <c r="A64" s="24" t="s">
        <v>40</v>
      </c>
      <c r="B64" s="21"/>
      <c r="C64" s="37">
        <v>11.6</v>
      </c>
      <c r="D64" s="38">
        <v>3.6</v>
      </c>
      <c r="E64" s="38">
        <v>3</v>
      </c>
      <c r="F64" s="38">
        <v>5.2</v>
      </c>
      <c r="G64" s="38">
        <v>17.7</v>
      </c>
      <c r="H64" s="38">
        <v>35.4</v>
      </c>
      <c r="I64" s="38">
        <v>49.5</v>
      </c>
      <c r="J64" s="38">
        <v>37</v>
      </c>
      <c r="K64" s="38">
        <v>37.9</v>
      </c>
      <c r="L64" s="38">
        <v>38.200000000000003</v>
      </c>
      <c r="M64" s="38">
        <v>41.6</v>
      </c>
      <c r="N64" s="38">
        <v>57.9</v>
      </c>
      <c r="O64" s="38">
        <v>57.8</v>
      </c>
      <c r="P64" s="38">
        <v>55.8</v>
      </c>
      <c r="Q64" s="38">
        <v>129.69999999999999</v>
      </c>
      <c r="R64" s="38">
        <v>376.1</v>
      </c>
      <c r="S64" s="39">
        <v>47.6</v>
      </c>
    </row>
    <row r="65" spans="1:19" ht="15.6" customHeight="1" x14ac:dyDescent="0.2">
      <c r="A65" s="18" t="s">
        <v>43</v>
      </c>
      <c r="B65" s="18"/>
      <c r="C65" s="18" t="s">
        <v>44</v>
      </c>
      <c r="D65" s="18"/>
      <c r="F65" s="18" t="s">
        <v>52</v>
      </c>
      <c r="G65" s="7"/>
      <c r="H65" s="18"/>
      <c r="I65" s="18"/>
      <c r="J65" s="18"/>
      <c r="K65" s="18"/>
      <c r="L65" s="18"/>
      <c r="M65" s="18"/>
      <c r="N65" s="18"/>
      <c r="O65" s="18"/>
      <c r="P65" s="18"/>
      <c r="Q65" s="7"/>
      <c r="R65" s="18"/>
      <c r="S65" s="43"/>
    </row>
    <row r="66" spans="1:19" ht="15.6" customHeight="1" x14ac:dyDescent="0.2">
      <c r="A66" s="18" t="s">
        <v>48</v>
      </c>
      <c r="B66" s="18"/>
      <c r="C66" s="18"/>
      <c r="D66" s="18"/>
      <c r="F66" s="18" t="s">
        <v>45</v>
      </c>
      <c r="G66" s="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1:19" ht="15.6" customHeight="1" x14ac:dyDescent="0.25">
      <c r="A67" s="44"/>
      <c r="B67" s="18"/>
      <c r="C67" s="18"/>
      <c r="D67" s="18"/>
      <c r="F67" s="45" t="s">
        <v>51</v>
      </c>
      <c r="G67" s="7"/>
      <c r="H67" s="7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46"/>
    </row>
    <row r="68" spans="1:19" ht="15" customHeight="1" x14ac:dyDescent="0.25">
      <c r="A68" s="44" t="s">
        <v>49</v>
      </c>
      <c r="S68" s="58" t="s">
        <v>53</v>
      </c>
    </row>
    <row r="69" spans="1:19" ht="15" customHeight="1" x14ac:dyDescent="0.25">
      <c r="A69" s="44" t="s">
        <v>50</v>
      </c>
      <c r="R69" s="59">
        <f ca="1">TODAY()</f>
        <v>41950</v>
      </c>
      <c r="S69" s="59"/>
    </row>
    <row r="70" spans="1:19" ht="15" customHeight="1" x14ac:dyDescent="0.2">
      <c r="A70" s="18"/>
    </row>
    <row r="71" spans="1:19" ht="18" x14ac:dyDescent="0.25">
      <c r="A71" s="44"/>
    </row>
  </sheetData>
  <mergeCells count="1">
    <mergeCell ref="R69:S69"/>
  </mergeCells>
  <printOptions horizontalCentered="1" verticalCentered="1"/>
  <pageMargins left="0.4" right="0.4" top="0.3" bottom="0.3" header="0" footer="0"/>
  <pageSetup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71"/>
  <sheetViews>
    <sheetView zoomScale="55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</cols>
  <sheetData>
    <row r="1" spans="1:19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</row>
    <row r="2" spans="1:19" ht="26.25" customHeight="1" x14ac:dyDescent="0.4">
      <c r="A2" s="1" t="s">
        <v>58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54</v>
      </c>
    </row>
    <row r="3" spans="1:19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5.95" customHeight="1" x14ac:dyDescent="0.25">
      <c r="A4" s="9" t="s">
        <v>2</v>
      </c>
      <c r="B4" s="7"/>
      <c r="C4" s="47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0" t="s">
        <v>16</v>
      </c>
      <c r="Q4" s="10" t="s">
        <v>17</v>
      </c>
      <c r="R4" s="10" t="s">
        <v>18</v>
      </c>
      <c r="S4" s="11" t="s">
        <v>19</v>
      </c>
    </row>
    <row r="5" spans="1:19" ht="15.95" customHeight="1" x14ac:dyDescent="0.25">
      <c r="A5" s="12" t="s">
        <v>20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1:19" ht="15.6" customHeight="1" x14ac:dyDescent="0.2">
      <c r="A6" s="16"/>
      <c r="B6" s="17" t="s">
        <v>21</v>
      </c>
      <c r="C6" s="43" t="s">
        <v>56</v>
      </c>
      <c r="D6" s="43" t="s">
        <v>56</v>
      </c>
      <c r="E6" s="43" t="s">
        <v>56</v>
      </c>
      <c r="F6" s="43" t="s">
        <v>56</v>
      </c>
      <c r="G6" s="43" t="s">
        <v>56</v>
      </c>
      <c r="H6" s="43" t="s">
        <v>56</v>
      </c>
      <c r="I6" s="43" t="s">
        <v>56</v>
      </c>
      <c r="J6" s="43" t="s">
        <v>56</v>
      </c>
      <c r="K6" s="43" t="s">
        <v>56</v>
      </c>
      <c r="L6" s="43" t="s">
        <v>56</v>
      </c>
      <c r="M6" s="43" t="s">
        <v>56</v>
      </c>
      <c r="N6" s="43">
        <v>1</v>
      </c>
      <c r="O6" s="43">
        <v>2</v>
      </c>
      <c r="P6" s="43">
        <v>4</v>
      </c>
      <c r="Q6" s="43">
        <v>1</v>
      </c>
      <c r="R6" s="43" t="s">
        <v>56</v>
      </c>
      <c r="S6" s="48">
        <v>8</v>
      </c>
    </row>
    <row r="7" spans="1:19" ht="15.6" customHeight="1" x14ac:dyDescent="0.2">
      <c r="A7" s="16"/>
      <c r="B7" s="17" t="s">
        <v>22</v>
      </c>
      <c r="C7" s="43" t="s">
        <v>56</v>
      </c>
      <c r="D7" s="43">
        <v>3</v>
      </c>
      <c r="E7" s="43">
        <v>2</v>
      </c>
      <c r="F7" s="43">
        <v>2</v>
      </c>
      <c r="G7" s="43">
        <v>3</v>
      </c>
      <c r="H7" s="43">
        <v>6</v>
      </c>
      <c r="I7" s="43">
        <v>6</v>
      </c>
      <c r="J7" s="43">
        <v>6</v>
      </c>
      <c r="K7" s="43">
        <v>2</v>
      </c>
      <c r="L7" s="43">
        <v>4</v>
      </c>
      <c r="M7" s="43" t="s">
        <v>56</v>
      </c>
      <c r="N7" s="43">
        <v>9</v>
      </c>
      <c r="O7" s="43">
        <v>6</v>
      </c>
      <c r="P7" s="43">
        <v>3</v>
      </c>
      <c r="Q7" s="43">
        <v>3</v>
      </c>
      <c r="R7" s="43" t="s">
        <v>56</v>
      </c>
      <c r="S7" s="48">
        <v>55</v>
      </c>
    </row>
    <row r="8" spans="1:19" ht="15.6" customHeight="1" x14ac:dyDescent="0.2">
      <c r="A8" s="16"/>
      <c r="B8" s="17" t="s">
        <v>23</v>
      </c>
      <c r="C8" s="43">
        <v>1</v>
      </c>
      <c r="D8" s="43" t="s">
        <v>56</v>
      </c>
      <c r="E8" s="43" t="s">
        <v>56</v>
      </c>
      <c r="F8" s="43" t="s">
        <v>56</v>
      </c>
      <c r="G8" s="43">
        <v>1</v>
      </c>
      <c r="H8" s="43">
        <v>1</v>
      </c>
      <c r="I8" s="43">
        <v>3</v>
      </c>
      <c r="J8" s="43" t="s">
        <v>56</v>
      </c>
      <c r="K8" s="43">
        <v>4</v>
      </c>
      <c r="L8" s="43">
        <v>3</v>
      </c>
      <c r="M8" s="43">
        <v>4</v>
      </c>
      <c r="N8" s="43">
        <v>17</v>
      </c>
      <c r="O8" s="43">
        <v>41</v>
      </c>
      <c r="P8" s="43">
        <v>65</v>
      </c>
      <c r="Q8" s="43">
        <v>215</v>
      </c>
      <c r="R8" s="43">
        <v>427</v>
      </c>
      <c r="S8" s="48">
        <v>782</v>
      </c>
    </row>
    <row r="9" spans="1:19" ht="15.6" customHeight="1" x14ac:dyDescent="0.2">
      <c r="A9" s="16"/>
      <c r="B9" s="17" t="s">
        <v>24</v>
      </c>
      <c r="C9" s="43" t="s">
        <v>56</v>
      </c>
      <c r="D9" s="43">
        <v>4</v>
      </c>
      <c r="E9" s="43" t="s">
        <v>56</v>
      </c>
      <c r="F9" s="43" t="s">
        <v>56</v>
      </c>
      <c r="G9" s="43" t="s">
        <v>56</v>
      </c>
      <c r="H9" s="43" t="s">
        <v>56</v>
      </c>
      <c r="I9" s="43">
        <v>1</v>
      </c>
      <c r="J9" s="43">
        <v>1</v>
      </c>
      <c r="K9" s="43" t="s">
        <v>56</v>
      </c>
      <c r="L9" s="43" t="s">
        <v>56</v>
      </c>
      <c r="M9" s="43">
        <v>1</v>
      </c>
      <c r="N9" s="43">
        <v>9</v>
      </c>
      <c r="O9" s="43">
        <v>9</v>
      </c>
      <c r="P9" s="43">
        <v>9</v>
      </c>
      <c r="Q9" s="43">
        <v>2</v>
      </c>
      <c r="R9" s="43">
        <v>2</v>
      </c>
      <c r="S9" s="48">
        <v>38</v>
      </c>
    </row>
    <row r="10" spans="1:19" ht="15.6" customHeight="1" x14ac:dyDescent="0.25">
      <c r="A10" s="19"/>
      <c r="B10" s="17" t="s">
        <v>25</v>
      </c>
      <c r="C10" s="43" t="s">
        <v>56</v>
      </c>
      <c r="D10" s="43" t="s">
        <v>56</v>
      </c>
      <c r="E10" s="43" t="s">
        <v>56</v>
      </c>
      <c r="F10" s="43" t="s">
        <v>56</v>
      </c>
      <c r="G10" s="43" t="s">
        <v>56</v>
      </c>
      <c r="H10" s="43">
        <v>1</v>
      </c>
      <c r="I10" s="43">
        <v>1</v>
      </c>
      <c r="J10" s="43">
        <v>2</v>
      </c>
      <c r="K10" s="43">
        <v>1</v>
      </c>
      <c r="L10" s="43" t="s">
        <v>56</v>
      </c>
      <c r="M10" s="43" t="s">
        <v>56</v>
      </c>
      <c r="N10" s="43" t="s">
        <v>56</v>
      </c>
      <c r="O10" s="43">
        <v>2</v>
      </c>
      <c r="P10" s="43">
        <v>1</v>
      </c>
      <c r="Q10" s="43" t="s">
        <v>56</v>
      </c>
      <c r="R10" s="43" t="s">
        <v>56</v>
      </c>
      <c r="S10" s="48">
        <v>8</v>
      </c>
    </row>
    <row r="11" spans="1:19" ht="15.6" customHeight="1" x14ac:dyDescent="0.25">
      <c r="A11" s="19"/>
      <c r="B11" s="17" t="s">
        <v>26</v>
      </c>
      <c r="C11" s="43" t="s">
        <v>56</v>
      </c>
      <c r="D11" s="43">
        <v>1</v>
      </c>
      <c r="E11" s="43">
        <v>1</v>
      </c>
      <c r="F11" s="43" t="s">
        <v>56</v>
      </c>
      <c r="G11" s="43">
        <v>11</v>
      </c>
      <c r="H11" s="43">
        <v>6</v>
      </c>
      <c r="I11" s="43">
        <v>26</v>
      </c>
      <c r="J11" s="43">
        <v>16</v>
      </c>
      <c r="K11" s="43">
        <v>9</v>
      </c>
      <c r="L11" s="43">
        <v>13</v>
      </c>
      <c r="M11" s="43">
        <v>6</v>
      </c>
      <c r="N11" s="43">
        <v>22</v>
      </c>
      <c r="O11" s="43">
        <v>29</v>
      </c>
      <c r="P11" s="43">
        <v>16</v>
      </c>
      <c r="Q11" s="43">
        <v>9</v>
      </c>
      <c r="R11" s="43">
        <v>6</v>
      </c>
      <c r="S11" s="48">
        <v>171</v>
      </c>
    </row>
    <row r="12" spans="1:19" ht="15.6" customHeight="1" x14ac:dyDescent="0.25">
      <c r="A12" s="19"/>
      <c r="B12" s="17" t="s">
        <v>27</v>
      </c>
      <c r="C12" s="43" t="s">
        <v>56</v>
      </c>
      <c r="D12" s="43" t="s">
        <v>56</v>
      </c>
      <c r="E12" s="43">
        <v>1</v>
      </c>
      <c r="F12" s="43" t="s">
        <v>56</v>
      </c>
      <c r="G12" s="43">
        <v>1</v>
      </c>
      <c r="H12" s="43" t="s">
        <v>56</v>
      </c>
      <c r="I12" s="43">
        <v>7</v>
      </c>
      <c r="J12" s="43">
        <v>2</v>
      </c>
      <c r="K12" s="43">
        <v>3</v>
      </c>
      <c r="L12" s="43">
        <v>3</v>
      </c>
      <c r="M12" s="43">
        <v>3</v>
      </c>
      <c r="N12" s="43">
        <v>8</v>
      </c>
      <c r="O12" s="43">
        <v>11</v>
      </c>
      <c r="P12" s="43">
        <v>3</v>
      </c>
      <c r="Q12" s="43">
        <v>1</v>
      </c>
      <c r="R12" s="43" t="s">
        <v>56</v>
      </c>
      <c r="S12" s="48">
        <v>43</v>
      </c>
    </row>
    <row r="13" spans="1:19" ht="15.6" customHeight="1" x14ac:dyDescent="0.2">
      <c r="A13" s="16"/>
      <c r="B13" s="17" t="s">
        <v>28</v>
      </c>
      <c r="C13" s="43" t="s">
        <v>56</v>
      </c>
      <c r="D13" s="43" t="s">
        <v>56</v>
      </c>
      <c r="E13" s="43" t="s">
        <v>56</v>
      </c>
      <c r="F13" s="43" t="s">
        <v>56</v>
      </c>
      <c r="G13" s="43" t="s">
        <v>56</v>
      </c>
      <c r="H13" s="43" t="s">
        <v>56</v>
      </c>
      <c r="I13" s="43" t="s">
        <v>56</v>
      </c>
      <c r="J13" s="43" t="s">
        <v>56</v>
      </c>
      <c r="K13" s="43">
        <v>1</v>
      </c>
      <c r="L13" s="43" t="s">
        <v>56</v>
      </c>
      <c r="M13" s="43" t="s">
        <v>56</v>
      </c>
      <c r="N13" s="43">
        <v>3</v>
      </c>
      <c r="O13" s="43">
        <v>1</v>
      </c>
      <c r="P13" s="43" t="s">
        <v>56</v>
      </c>
      <c r="Q13" s="43" t="s">
        <v>56</v>
      </c>
      <c r="R13" s="43" t="s">
        <v>56</v>
      </c>
      <c r="S13" s="48">
        <v>5</v>
      </c>
    </row>
    <row r="14" spans="1:19" ht="15.6" customHeight="1" x14ac:dyDescent="0.2">
      <c r="A14" s="16"/>
      <c r="B14" s="17" t="s">
        <v>29</v>
      </c>
      <c r="C14" s="43" t="s">
        <v>56</v>
      </c>
      <c r="D14" s="43" t="s">
        <v>56</v>
      </c>
      <c r="E14" s="43">
        <v>1</v>
      </c>
      <c r="F14" s="43" t="s">
        <v>56</v>
      </c>
      <c r="G14" s="43" t="s">
        <v>56</v>
      </c>
      <c r="H14" s="43">
        <v>3</v>
      </c>
      <c r="I14" s="43">
        <v>2</v>
      </c>
      <c r="J14" s="43">
        <v>1</v>
      </c>
      <c r="K14" s="43">
        <v>4</v>
      </c>
      <c r="L14" s="43">
        <v>2</v>
      </c>
      <c r="M14" s="43">
        <v>2</v>
      </c>
      <c r="N14" s="43">
        <v>9</v>
      </c>
      <c r="O14" s="43">
        <v>9</v>
      </c>
      <c r="P14" s="43">
        <v>2</v>
      </c>
      <c r="Q14" s="43">
        <v>4</v>
      </c>
      <c r="R14" s="43" t="s">
        <v>56</v>
      </c>
      <c r="S14" s="48">
        <v>39</v>
      </c>
    </row>
    <row r="15" spans="1:19" ht="15.6" customHeight="1" x14ac:dyDescent="0.2">
      <c r="A15" s="16"/>
      <c r="B15" s="17" t="s">
        <v>30</v>
      </c>
      <c r="C15" s="43" t="s">
        <v>56</v>
      </c>
      <c r="D15" s="43" t="s">
        <v>56</v>
      </c>
      <c r="E15" s="43">
        <v>1</v>
      </c>
      <c r="F15" s="43" t="s">
        <v>56</v>
      </c>
      <c r="G15" s="43" t="s">
        <v>56</v>
      </c>
      <c r="H15" s="43" t="s">
        <v>56</v>
      </c>
      <c r="I15" s="43" t="s">
        <v>56</v>
      </c>
      <c r="J15" s="43" t="s">
        <v>56</v>
      </c>
      <c r="K15" s="43" t="s">
        <v>56</v>
      </c>
      <c r="L15" s="43" t="s">
        <v>56</v>
      </c>
      <c r="M15" s="43" t="s">
        <v>56</v>
      </c>
      <c r="N15" s="43" t="s">
        <v>56</v>
      </c>
      <c r="O15" s="43">
        <v>1</v>
      </c>
      <c r="P15" s="43">
        <v>1</v>
      </c>
      <c r="Q15" s="43" t="s">
        <v>56</v>
      </c>
      <c r="R15" s="43" t="s">
        <v>56</v>
      </c>
      <c r="S15" s="48">
        <v>3</v>
      </c>
    </row>
    <row r="16" spans="1:19" ht="15.6" customHeight="1" x14ac:dyDescent="0.2">
      <c r="A16" s="16"/>
      <c r="B16" s="17" t="s">
        <v>31</v>
      </c>
      <c r="C16" s="43" t="s">
        <v>56</v>
      </c>
      <c r="D16" s="43" t="s">
        <v>56</v>
      </c>
      <c r="E16" s="43" t="s">
        <v>56</v>
      </c>
      <c r="F16" s="43" t="s">
        <v>56</v>
      </c>
      <c r="G16" s="43" t="s">
        <v>56</v>
      </c>
      <c r="H16" s="43" t="s">
        <v>56</v>
      </c>
      <c r="I16" s="43" t="s">
        <v>56</v>
      </c>
      <c r="J16" s="43" t="s">
        <v>56</v>
      </c>
      <c r="K16" s="43" t="s">
        <v>56</v>
      </c>
      <c r="L16" s="43">
        <v>2</v>
      </c>
      <c r="M16" s="43">
        <v>1</v>
      </c>
      <c r="N16" s="43" t="s">
        <v>56</v>
      </c>
      <c r="O16" s="43" t="s">
        <v>56</v>
      </c>
      <c r="P16" s="43">
        <v>1</v>
      </c>
      <c r="Q16" s="43">
        <v>1</v>
      </c>
      <c r="R16" s="43" t="s">
        <v>56</v>
      </c>
      <c r="S16" s="48">
        <v>5</v>
      </c>
    </row>
    <row r="17" spans="1:19" ht="15.6" customHeight="1" x14ac:dyDescent="0.2">
      <c r="A17" s="16"/>
      <c r="B17" s="17" t="s">
        <v>32</v>
      </c>
      <c r="C17" s="43" t="s">
        <v>56</v>
      </c>
      <c r="D17" s="43">
        <v>1</v>
      </c>
      <c r="E17" s="43" t="s">
        <v>56</v>
      </c>
      <c r="F17" s="43" t="s">
        <v>56</v>
      </c>
      <c r="G17" s="43">
        <v>1</v>
      </c>
      <c r="H17" s="43">
        <v>4</v>
      </c>
      <c r="I17" s="43">
        <v>24</v>
      </c>
      <c r="J17" s="43">
        <v>37</v>
      </c>
      <c r="K17" s="43">
        <v>34</v>
      </c>
      <c r="L17" s="43">
        <v>38</v>
      </c>
      <c r="M17" s="43">
        <v>49</v>
      </c>
      <c r="N17" s="43">
        <v>157</v>
      </c>
      <c r="O17" s="43">
        <v>67</v>
      </c>
      <c r="P17" s="43">
        <v>19</v>
      </c>
      <c r="Q17" s="43">
        <v>3</v>
      </c>
      <c r="R17" s="43">
        <v>3</v>
      </c>
      <c r="S17" s="48">
        <v>437</v>
      </c>
    </row>
    <row r="18" spans="1:19" ht="15.6" customHeight="1" x14ac:dyDescent="0.25">
      <c r="A18" s="19"/>
      <c r="B18" s="17" t="s">
        <v>33</v>
      </c>
      <c r="C18" s="43" t="s">
        <v>56</v>
      </c>
      <c r="D18" s="43" t="s">
        <v>56</v>
      </c>
      <c r="E18" s="43" t="s">
        <v>56</v>
      </c>
      <c r="F18" s="43" t="s">
        <v>56</v>
      </c>
      <c r="G18" s="43" t="s">
        <v>56</v>
      </c>
      <c r="H18" s="43" t="s">
        <v>56</v>
      </c>
      <c r="I18" s="43">
        <v>1</v>
      </c>
      <c r="J18" s="43" t="s">
        <v>56</v>
      </c>
      <c r="K18" s="43">
        <v>2</v>
      </c>
      <c r="L18" s="43" t="s">
        <v>56</v>
      </c>
      <c r="M18" s="43" t="s">
        <v>56</v>
      </c>
      <c r="N18" s="43">
        <v>2</v>
      </c>
      <c r="O18" s="43">
        <v>2</v>
      </c>
      <c r="P18" s="43" t="s">
        <v>56</v>
      </c>
      <c r="Q18" s="43">
        <v>1</v>
      </c>
      <c r="R18" s="43">
        <v>2</v>
      </c>
      <c r="S18" s="48">
        <v>10</v>
      </c>
    </row>
    <row r="19" spans="1:19" ht="15.6" customHeight="1" x14ac:dyDescent="0.25">
      <c r="A19" s="19"/>
      <c r="B19" s="17" t="s">
        <v>34</v>
      </c>
      <c r="C19" s="43">
        <v>8</v>
      </c>
      <c r="D19" s="43">
        <v>3</v>
      </c>
      <c r="E19" s="43">
        <v>1</v>
      </c>
      <c r="F19" s="43">
        <v>1</v>
      </c>
      <c r="G19" s="43">
        <v>2</v>
      </c>
      <c r="H19" s="43" t="s">
        <v>56</v>
      </c>
      <c r="I19" s="43">
        <v>1</v>
      </c>
      <c r="J19" s="43">
        <v>1</v>
      </c>
      <c r="K19" s="43">
        <v>2</v>
      </c>
      <c r="L19" s="43">
        <v>1</v>
      </c>
      <c r="M19" s="43">
        <v>2</v>
      </c>
      <c r="N19" s="43">
        <v>5</v>
      </c>
      <c r="O19" s="43">
        <v>9</v>
      </c>
      <c r="P19" s="43">
        <v>16</v>
      </c>
      <c r="Q19" s="43">
        <v>18</v>
      </c>
      <c r="R19" s="43">
        <v>20</v>
      </c>
      <c r="S19" s="48">
        <v>90</v>
      </c>
    </row>
    <row r="20" spans="1:19" ht="15.6" customHeight="1" x14ac:dyDescent="0.2">
      <c r="A20" s="20"/>
      <c r="B20" s="21" t="s">
        <v>35</v>
      </c>
      <c r="C20" s="43">
        <v>9</v>
      </c>
      <c r="D20" s="43">
        <v>13</v>
      </c>
      <c r="E20" s="43">
        <v>10</v>
      </c>
      <c r="F20" s="43">
        <v>4</v>
      </c>
      <c r="G20" s="43">
        <v>22</v>
      </c>
      <c r="H20" s="43">
        <v>26</v>
      </c>
      <c r="I20" s="43">
        <v>82</v>
      </c>
      <c r="J20" s="43">
        <v>71</v>
      </c>
      <c r="K20" s="43">
        <v>73</v>
      </c>
      <c r="L20" s="43">
        <v>76</v>
      </c>
      <c r="M20" s="43">
        <v>79</v>
      </c>
      <c r="N20" s="43">
        <v>263</v>
      </c>
      <c r="O20" s="43">
        <v>219</v>
      </c>
      <c r="P20" s="43">
        <v>164</v>
      </c>
      <c r="Q20" s="43">
        <v>282</v>
      </c>
      <c r="R20" s="43">
        <v>489</v>
      </c>
      <c r="S20" s="49">
        <v>1882</v>
      </c>
    </row>
    <row r="21" spans="1:19" ht="15.95" customHeight="1" x14ac:dyDescent="0.25">
      <c r="A21" s="12" t="s">
        <v>46</v>
      </c>
      <c r="B21" s="13"/>
      <c r="C21" s="50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0"/>
    </row>
    <row r="22" spans="1:19" ht="15.6" customHeight="1" x14ac:dyDescent="0.2">
      <c r="A22" s="16"/>
      <c r="B22" s="17" t="s">
        <v>36</v>
      </c>
      <c r="C22" s="43" t="s">
        <v>56</v>
      </c>
      <c r="D22" s="43" t="s">
        <v>56</v>
      </c>
      <c r="E22" s="43" t="s">
        <v>56</v>
      </c>
      <c r="F22" s="43" t="s">
        <v>56</v>
      </c>
      <c r="G22" s="43" t="s">
        <v>56</v>
      </c>
      <c r="H22" s="43" t="s">
        <v>56</v>
      </c>
      <c r="I22" s="43" t="s">
        <v>56</v>
      </c>
      <c r="J22" s="43" t="s">
        <v>56</v>
      </c>
      <c r="K22" s="43">
        <v>1</v>
      </c>
      <c r="L22" s="43" t="s">
        <v>56</v>
      </c>
      <c r="M22" s="43" t="s">
        <v>56</v>
      </c>
      <c r="N22" s="43">
        <v>2</v>
      </c>
      <c r="O22" s="43">
        <v>4</v>
      </c>
      <c r="P22" s="43">
        <v>1</v>
      </c>
      <c r="Q22" s="43" t="s">
        <v>56</v>
      </c>
      <c r="R22" s="43" t="s">
        <v>56</v>
      </c>
      <c r="S22" s="48">
        <v>8</v>
      </c>
    </row>
    <row r="23" spans="1:19" ht="15.6" customHeight="1" x14ac:dyDescent="0.2">
      <c r="A23" s="16"/>
      <c r="B23" s="17" t="s">
        <v>25</v>
      </c>
      <c r="C23" s="43" t="s">
        <v>56</v>
      </c>
      <c r="D23" s="43" t="s">
        <v>56</v>
      </c>
      <c r="E23" s="43" t="s">
        <v>56</v>
      </c>
      <c r="F23" s="43">
        <v>1</v>
      </c>
      <c r="G23" s="43">
        <v>3</v>
      </c>
      <c r="H23" s="43">
        <v>5</v>
      </c>
      <c r="I23" s="43">
        <v>19</v>
      </c>
      <c r="J23" s="43">
        <v>21</v>
      </c>
      <c r="K23" s="43">
        <v>22</v>
      </c>
      <c r="L23" s="43">
        <v>16</v>
      </c>
      <c r="M23" s="43">
        <v>20</v>
      </c>
      <c r="N23" s="43">
        <v>37</v>
      </c>
      <c r="O23" s="43">
        <v>55</v>
      </c>
      <c r="P23" s="43">
        <v>29</v>
      </c>
      <c r="Q23" s="43">
        <v>41</v>
      </c>
      <c r="R23" s="43">
        <v>16</v>
      </c>
      <c r="S23" s="48">
        <v>285</v>
      </c>
    </row>
    <row r="24" spans="1:19" ht="15.6" customHeight="1" x14ac:dyDescent="0.2">
      <c r="A24" s="16"/>
      <c r="B24" s="17" t="s">
        <v>32</v>
      </c>
      <c r="C24" s="43" t="s">
        <v>56</v>
      </c>
      <c r="D24" s="43" t="s">
        <v>56</v>
      </c>
      <c r="E24" s="43" t="s">
        <v>56</v>
      </c>
      <c r="F24" s="43" t="s">
        <v>56</v>
      </c>
      <c r="G24" s="43">
        <v>1</v>
      </c>
      <c r="H24" s="43" t="s">
        <v>56</v>
      </c>
      <c r="I24" s="43">
        <v>4</v>
      </c>
      <c r="J24" s="43">
        <v>8</v>
      </c>
      <c r="K24" s="43">
        <v>9</v>
      </c>
      <c r="L24" s="43">
        <v>4</v>
      </c>
      <c r="M24" s="43">
        <v>6</v>
      </c>
      <c r="N24" s="43">
        <v>23</v>
      </c>
      <c r="O24" s="43">
        <v>26</v>
      </c>
      <c r="P24" s="43">
        <v>3</v>
      </c>
      <c r="Q24" s="43">
        <v>1</v>
      </c>
      <c r="R24" s="43">
        <v>1</v>
      </c>
      <c r="S24" s="48">
        <v>86</v>
      </c>
    </row>
    <row r="25" spans="1:19" ht="15.6" customHeight="1" x14ac:dyDescent="0.2">
      <c r="A25" s="16"/>
      <c r="B25" s="17" t="s">
        <v>34</v>
      </c>
      <c r="C25" s="43" t="s">
        <v>56</v>
      </c>
      <c r="D25" s="43" t="s">
        <v>56</v>
      </c>
      <c r="E25" s="43" t="s">
        <v>56</v>
      </c>
      <c r="F25" s="43">
        <v>3</v>
      </c>
      <c r="G25" s="43">
        <v>3</v>
      </c>
      <c r="H25" s="43">
        <v>6</v>
      </c>
      <c r="I25" s="43">
        <v>9</v>
      </c>
      <c r="J25" s="43">
        <v>10</v>
      </c>
      <c r="K25" s="43">
        <v>15</v>
      </c>
      <c r="L25" s="43">
        <v>5</v>
      </c>
      <c r="M25" s="43">
        <v>11</v>
      </c>
      <c r="N25" s="43">
        <v>26</v>
      </c>
      <c r="O25" s="43">
        <v>7</v>
      </c>
      <c r="P25" s="43">
        <v>4</v>
      </c>
      <c r="Q25" s="43">
        <v>1</v>
      </c>
      <c r="R25" s="43" t="s">
        <v>56</v>
      </c>
      <c r="S25" s="48">
        <v>100</v>
      </c>
    </row>
    <row r="26" spans="1:19" ht="15.6" customHeight="1" x14ac:dyDescent="0.2">
      <c r="A26" s="20"/>
      <c r="B26" s="21" t="s">
        <v>37</v>
      </c>
      <c r="C26" s="43" t="s">
        <v>56</v>
      </c>
      <c r="D26" s="43" t="s">
        <v>56</v>
      </c>
      <c r="E26" s="43" t="s">
        <v>56</v>
      </c>
      <c r="F26" s="43">
        <v>5</v>
      </c>
      <c r="G26" s="43">
        <v>7</v>
      </c>
      <c r="H26" s="43">
        <v>11</v>
      </c>
      <c r="I26" s="43">
        <v>35</v>
      </c>
      <c r="J26" s="43">
        <v>41</v>
      </c>
      <c r="K26" s="43">
        <v>49</v>
      </c>
      <c r="L26" s="43">
        <v>30</v>
      </c>
      <c r="M26" s="43">
        <v>39</v>
      </c>
      <c r="N26" s="43">
        <v>94</v>
      </c>
      <c r="O26" s="43">
        <v>98</v>
      </c>
      <c r="P26" s="43">
        <v>40</v>
      </c>
      <c r="Q26" s="43">
        <v>43</v>
      </c>
      <c r="R26" s="43">
        <v>17</v>
      </c>
      <c r="S26" s="48">
        <v>509</v>
      </c>
    </row>
    <row r="27" spans="1:19" ht="15.95" customHeight="1" x14ac:dyDescent="0.25">
      <c r="A27" s="12" t="s">
        <v>47</v>
      </c>
      <c r="B27" s="13"/>
      <c r="C27" s="50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</row>
    <row r="28" spans="1:19" ht="15.6" customHeight="1" x14ac:dyDescent="0.2">
      <c r="A28" s="16"/>
      <c r="B28" s="17" t="s">
        <v>36</v>
      </c>
      <c r="C28" s="43" t="s">
        <v>56</v>
      </c>
      <c r="D28" s="43" t="s">
        <v>56</v>
      </c>
      <c r="E28" s="43" t="s">
        <v>56</v>
      </c>
      <c r="F28" s="43" t="s">
        <v>56</v>
      </c>
      <c r="G28" s="43" t="s">
        <v>56</v>
      </c>
      <c r="H28" s="43">
        <v>1</v>
      </c>
      <c r="I28" s="43">
        <v>5</v>
      </c>
      <c r="J28" s="43">
        <v>1</v>
      </c>
      <c r="K28" s="43">
        <v>1</v>
      </c>
      <c r="L28" s="43">
        <v>1</v>
      </c>
      <c r="M28" s="43">
        <v>1</v>
      </c>
      <c r="N28" s="43" t="s">
        <v>56</v>
      </c>
      <c r="O28" s="43">
        <v>2</v>
      </c>
      <c r="P28" s="43" t="s">
        <v>56</v>
      </c>
      <c r="Q28" s="43" t="s">
        <v>56</v>
      </c>
      <c r="R28" s="43" t="s">
        <v>56</v>
      </c>
      <c r="S28" s="48">
        <v>12</v>
      </c>
    </row>
    <row r="29" spans="1:19" ht="15.6" customHeight="1" x14ac:dyDescent="0.2">
      <c r="A29" s="16"/>
      <c r="B29" s="17" t="s">
        <v>25</v>
      </c>
      <c r="C29" s="43" t="s">
        <v>56</v>
      </c>
      <c r="D29" s="43" t="s">
        <v>56</v>
      </c>
      <c r="E29" s="43">
        <v>1</v>
      </c>
      <c r="F29" s="43" t="s">
        <v>56</v>
      </c>
      <c r="G29" s="43">
        <v>1</v>
      </c>
      <c r="H29" s="43">
        <v>1</v>
      </c>
      <c r="I29" s="43">
        <v>7</v>
      </c>
      <c r="J29" s="43">
        <v>7</v>
      </c>
      <c r="K29" s="43">
        <v>6</v>
      </c>
      <c r="L29" s="43">
        <v>6</v>
      </c>
      <c r="M29" s="43">
        <v>7</v>
      </c>
      <c r="N29" s="43">
        <v>7</v>
      </c>
      <c r="O29" s="43">
        <v>2</v>
      </c>
      <c r="P29" s="43">
        <v>1</v>
      </c>
      <c r="Q29" s="43">
        <v>2</v>
      </c>
      <c r="R29" s="43" t="s">
        <v>56</v>
      </c>
      <c r="S29" s="48">
        <v>48</v>
      </c>
    </row>
    <row r="30" spans="1:19" ht="15.6" customHeight="1" x14ac:dyDescent="0.2">
      <c r="A30" s="16"/>
      <c r="B30" s="17" t="s">
        <v>33</v>
      </c>
      <c r="C30" s="43" t="s">
        <v>56</v>
      </c>
      <c r="D30" s="43" t="s">
        <v>56</v>
      </c>
      <c r="E30" s="43" t="s">
        <v>56</v>
      </c>
      <c r="F30" s="43" t="s">
        <v>56</v>
      </c>
      <c r="G30" s="43" t="s">
        <v>56</v>
      </c>
      <c r="H30" s="43" t="s">
        <v>56</v>
      </c>
      <c r="I30" s="43" t="s">
        <v>56</v>
      </c>
      <c r="J30" s="43" t="s">
        <v>56</v>
      </c>
      <c r="K30" s="43" t="s">
        <v>56</v>
      </c>
      <c r="L30" s="43">
        <v>1</v>
      </c>
      <c r="M30" s="43" t="s">
        <v>56</v>
      </c>
      <c r="N30" s="43" t="s">
        <v>56</v>
      </c>
      <c r="O30" s="43" t="s">
        <v>56</v>
      </c>
      <c r="P30" s="43" t="s">
        <v>56</v>
      </c>
      <c r="Q30" s="43" t="s">
        <v>56</v>
      </c>
      <c r="R30" s="43" t="s">
        <v>56</v>
      </c>
      <c r="S30" s="48">
        <v>1</v>
      </c>
    </row>
    <row r="31" spans="1:19" ht="15.6" customHeight="1" x14ac:dyDescent="0.2">
      <c r="A31" s="16"/>
      <c r="B31" s="17" t="s">
        <v>38</v>
      </c>
      <c r="C31" s="43">
        <v>1</v>
      </c>
      <c r="D31" s="43">
        <v>2</v>
      </c>
      <c r="E31" s="43">
        <v>2</v>
      </c>
      <c r="F31" s="43">
        <v>1</v>
      </c>
      <c r="G31" s="43">
        <v>1</v>
      </c>
      <c r="H31" s="43">
        <v>2</v>
      </c>
      <c r="I31" s="43">
        <v>14</v>
      </c>
      <c r="J31" s="43">
        <v>10</v>
      </c>
      <c r="K31" s="43">
        <v>12</v>
      </c>
      <c r="L31" s="43">
        <v>8</v>
      </c>
      <c r="M31" s="43">
        <v>11</v>
      </c>
      <c r="N31" s="43">
        <v>11</v>
      </c>
      <c r="O31" s="43">
        <v>11</v>
      </c>
      <c r="P31" s="43">
        <v>2</v>
      </c>
      <c r="Q31" s="43">
        <v>2</v>
      </c>
      <c r="R31" s="43">
        <v>1</v>
      </c>
      <c r="S31" s="48">
        <v>91</v>
      </c>
    </row>
    <row r="32" spans="1:19" ht="15.95" customHeight="1" x14ac:dyDescent="0.25">
      <c r="A32" s="22" t="s">
        <v>39</v>
      </c>
      <c r="B32" s="23"/>
      <c r="C32" s="51" t="s">
        <v>56</v>
      </c>
      <c r="D32" s="52" t="s">
        <v>56</v>
      </c>
      <c r="E32" s="52" t="s">
        <v>56</v>
      </c>
      <c r="F32" s="52">
        <v>2</v>
      </c>
      <c r="G32" s="52">
        <v>1</v>
      </c>
      <c r="H32" s="52" t="s">
        <v>56</v>
      </c>
      <c r="I32" s="52">
        <v>5</v>
      </c>
      <c r="J32" s="52">
        <v>7</v>
      </c>
      <c r="K32" s="52">
        <v>4</v>
      </c>
      <c r="L32" s="52">
        <v>4</v>
      </c>
      <c r="M32" s="52">
        <v>13</v>
      </c>
      <c r="N32" s="52">
        <v>20</v>
      </c>
      <c r="O32" s="52">
        <v>3</v>
      </c>
      <c r="P32" s="52">
        <v>4</v>
      </c>
      <c r="Q32" s="52" t="s">
        <v>56</v>
      </c>
      <c r="R32" s="52" t="s">
        <v>56</v>
      </c>
      <c r="S32" s="53">
        <v>63</v>
      </c>
    </row>
    <row r="33" spans="1:19" ht="15.95" customHeight="1" x14ac:dyDescent="0.25">
      <c r="A33" s="24" t="s">
        <v>40</v>
      </c>
      <c r="B33" s="21"/>
      <c r="C33" s="54">
        <v>10</v>
      </c>
      <c r="D33" s="55">
        <v>15</v>
      </c>
      <c r="E33" s="55">
        <v>12</v>
      </c>
      <c r="F33" s="55">
        <v>12</v>
      </c>
      <c r="G33" s="55">
        <v>31</v>
      </c>
      <c r="H33" s="55">
        <v>39</v>
      </c>
      <c r="I33" s="55">
        <v>136</v>
      </c>
      <c r="J33" s="55">
        <v>129</v>
      </c>
      <c r="K33" s="55">
        <v>138</v>
      </c>
      <c r="L33" s="55">
        <v>118</v>
      </c>
      <c r="M33" s="55">
        <v>142</v>
      </c>
      <c r="N33" s="55">
        <v>388</v>
      </c>
      <c r="O33" s="55">
        <v>331</v>
      </c>
      <c r="P33" s="55">
        <v>210</v>
      </c>
      <c r="Q33" s="55">
        <v>327</v>
      </c>
      <c r="R33" s="56">
        <v>507</v>
      </c>
      <c r="S33" s="57">
        <v>2545</v>
      </c>
    </row>
    <row r="34" spans="1:19" ht="15.75" customHeight="1" x14ac:dyDescent="0.25">
      <c r="A34" s="9"/>
      <c r="B34" s="25" t="s">
        <v>41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7"/>
      <c r="S34" s="28"/>
    </row>
    <row r="35" spans="1:19" ht="15.95" customHeight="1" x14ac:dyDescent="0.25">
      <c r="A35" s="9" t="s">
        <v>42</v>
      </c>
      <c r="B35" s="7"/>
      <c r="C35" s="47" t="s">
        <v>3</v>
      </c>
      <c r="D35" s="10" t="s">
        <v>4</v>
      </c>
      <c r="E35" s="10" t="s">
        <v>5</v>
      </c>
      <c r="F35" s="10" t="s">
        <v>6</v>
      </c>
      <c r="G35" s="10" t="s">
        <v>7</v>
      </c>
      <c r="H35" s="10" t="s">
        <v>8</v>
      </c>
      <c r="I35" s="10" t="s">
        <v>9</v>
      </c>
      <c r="J35" s="10" t="s">
        <v>10</v>
      </c>
      <c r="K35" s="10" t="s">
        <v>11</v>
      </c>
      <c r="L35" s="10" t="s">
        <v>12</v>
      </c>
      <c r="M35" s="10" t="s">
        <v>13</v>
      </c>
      <c r="N35" s="10" t="s">
        <v>14</v>
      </c>
      <c r="O35" s="10" t="s">
        <v>15</v>
      </c>
      <c r="P35" s="10" t="s">
        <v>16</v>
      </c>
      <c r="Q35" s="10" t="s">
        <v>17</v>
      </c>
      <c r="R35" s="10" t="s">
        <v>18</v>
      </c>
      <c r="S35" s="11" t="s">
        <v>19</v>
      </c>
    </row>
    <row r="36" spans="1:19" ht="15.95" customHeight="1" x14ac:dyDescent="0.25">
      <c r="A36" s="12" t="s">
        <v>20</v>
      </c>
      <c r="B36" s="13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</row>
    <row r="37" spans="1:19" ht="15.6" customHeight="1" x14ac:dyDescent="0.2">
      <c r="A37" s="16"/>
      <c r="B37" s="17" t="s">
        <v>21</v>
      </c>
      <c r="C37" s="31" t="s">
        <v>56</v>
      </c>
      <c r="D37" s="31" t="s">
        <v>56</v>
      </c>
      <c r="E37" s="31" t="s">
        <v>56</v>
      </c>
      <c r="F37" s="31" t="s">
        <v>56</v>
      </c>
      <c r="G37" s="31" t="s">
        <v>56</v>
      </c>
      <c r="H37" s="31" t="s">
        <v>56</v>
      </c>
      <c r="I37" s="31" t="s">
        <v>56</v>
      </c>
      <c r="J37" s="31" t="s">
        <v>56</v>
      </c>
      <c r="K37" s="31" t="s">
        <v>56</v>
      </c>
      <c r="L37" s="31" t="s">
        <v>56</v>
      </c>
      <c r="M37" s="31" t="s">
        <v>56</v>
      </c>
      <c r="N37" s="31" t="s">
        <v>57</v>
      </c>
      <c r="O37" s="31" t="s">
        <v>57</v>
      </c>
      <c r="P37" s="31" t="s">
        <v>57</v>
      </c>
      <c r="Q37" s="31" t="s">
        <v>57</v>
      </c>
      <c r="R37" s="31" t="s">
        <v>56</v>
      </c>
      <c r="S37" s="32">
        <v>0.3</v>
      </c>
    </row>
    <row r="38" spans="1:19" ht="15.6" customHeight="1" x14ac:dyDescent="0.2">
      <c r="A38" s="16"/>
      <c r="B38" s="17" t="s">
        <v>22</v>
      </c>
      <c r="C38" s="31" t="s">
        <v>56</v>
      </c>
      <c r="D38" s="31" t="s">
        <v>57</v>
      </c>
      <c r="E38" s="31" t="s">
        <v>57</v>
      </c>
      <c r="F38" s="31" t="s">
        <v>57</v>
      </c>
      <c r="G38" s="31" t="s">
        <v>57</v>
      </c>
      <c r="H38" s="31">
        <v>5.2</v>
      </c>
      <c r="I38" s="31">
        <v>2.2000000000000002</v>
      </c>
      <c r="J38" s="31">
        <v>2.9</v>
      </c>
      <c r="K38" s="31" t="s">
        <v>57</v>
      </c>
      <c r="L38" s="31" t="s">
        <v>57</v>
      </c>
      <c r="M38" s="31" t="s">
        <v>56</v>
      </c>
      <c r="N38" s="31">
        <v>2.1</v>
      </c>
      <c r="O38" s="31">
        <v>1.5</v>
      </c>
      <c r="P38" s="31" t="s">
        <v>57</v>
      </c>
      <c r="Q38" s="31" t="s">
        <v>57</v>
      </c>
      <c r="R38" s="31" t="s">
        <v>56</v>
      </c>
      <c r="S38" s="32">
        <v>1.8</v>
      </c>
    </row>
    <row r="39" spans="1:19" ht="15.6" customHeight="1" x14ac:dyDescent="0.2">
      <c r="A39" s="16"/>
      <c r="B39" s="17" t="s">
        <v>23</v>
      </c>
      <c r="C39" s="31" t="s">
        <v>57</v>
      </c>
      <c r="D39" s="31" t="s">
        <v>57</v>
      </c>
      <c r="E39" s="31" t="s">
        <v>56</v>
      </c>
      <c r="F39" s="31" t="s">
        <v>56</v>
      </c>
      <c r="G39" s="31" t="s">
        <v>57</v>
      </c>
      <c r="H39" s="31" t="s">
        <v>57</v>
      </c>
      <c r="I39" s="31" t="s">
        <v>57</v>
      </c>
      <c r="J39" s="31" t="s">
        <v>56</v>
      </c>
      <c r="K39" s="31" t="s">
        <v>57</v>
      </c>
      <c r="L39" s="31" t="s">
        <v>57</v>
      </c>
      <c r="M39" s="31" t="s">
        <v>57</v>
      </c>
      <c r="N39" s="31">
        <v>3.9</v>
      </c>
      <c r="O39" s="31">
        <v>10</v>
      </c>
      <c r="P39" s="31">
        <v>26.8</v>
      </c>
      <c r="Q39" s="31">
        <v>162.1</v>
      </c>
      <c r="R39" s="31">
        <v>679.6</v>
      </c>
      <c r="S39" s="32">
        <v>25.4</v>
      </c>
    </row>
    <row r="40" spans="1:19" ht="15.6" customHeight="1" x14ac:dyDescent="0.2">
      <c r="A40" s="16"/>
      <c r="B40" s="17" t="s">
        <v>24</v>
      </c>
      <c r="C40" s="31" t="s">
        <v>56</v>
      </c>
      <c r="D40" s="31" t="s">
        <v>57</v>
      </c>
      <c r="E40" s="31" t="s">
        <v>56</v>
      </c>
      <c r="F40" s="31" t="s">
        <v>56</v>
      </c>
      <c r="G40" s="31" t="s">
        <v>56</v>
      </c>
      <c r="H40" s="31" t="s">
        <v>56</v>
      </c>
      <c r="I40" s="31" t="s">
        <v>57</v>
      </c>
      <c r="J40" s="31" t="s">
        <v>57</v>
      </c>
      <c r="K40" s="31" t="s">
        <v>56</v>
      </c>
      <c r="L40" s="31" t="s">
        <v>56</v>
      </c>
      <c r="M40" s="31" t="s">
        <v>57</v>
      </c>
      <c r="N40" s="31">
        <v>2.1</v>
      </c>
      <c r="O40" s="31">
        <v>2.2000000000000002</v>
      </c>
      <c r="P40" s="31">
        <v>3.7</v>
      </c>
      <c r="Q40" s="31" t="s">
        <v>57</v>
      </c>
      <c r="R40" s="31" t="s">
        <v>57</v>
      </c>
      <c r="S40" s="32">
        <v>1.2</v>
      </c>
    </row>
    <row r="41" spans="1:19" ht="15.6" customHeight="1" x14ac:dyDescent="0.25">
      <c r="A41" s="19"/>
      <c r="B41" s="17" t="s">
        <v>25</v>
      </c>
      <c r="C41" s="31" t="s">
        <v>56</v>
      </c>
      <c r="D41" s="31" t="s">
        <v>56</v>
      </c>
      <c r="E41" s="31" t="s">
        <v>56</v>
      </c>
      <c r="F41" s="31" t="s">
        <v>56</v>
      </c>
      <c r="G41" s="31" t="s">
        <v>56</v>
      </c>
      <c r="H41" s="31" t="s">
        <v>57</v>
      </c>
      <c r="I41" s="31" t="s">
        <v>57</v>
      </c>
      <c r="J41" s="31" t="s">
        <v>57</v>
      </c>
      <c r="K41" s="31" t="s">
        <v>57</v>
      </c>
      <c r="L41" s="31" t="s">
        <v>56</v>
      </c>
      <c r="M41" s="31" t="s">
        <v>56</v>
      </c>
      <c r="N41" s="31" t="s">
        <v>56</v>
      </c>
      <c r="O41" s="31" t="s">
        <v>57</v>
      </c>
      <c r="P41" s="31" t="s">
        <v>57</v>
      </c>
      <c r="Q41" s="31" t="s">
        <v>56</v>
      </c>
      <c r="R41" s="31" t="s">
        <v>56</v>
      </c>
      <c r="S41" s="32">
        <v>0.3</v>
      </c>
    </row>
    <row r="42" spans="1:19" ht="15.6" customHeight="1" x14ac:dyDescent="0.25">
      <c r="A42" s="19"/>
      <c r="B42" s="17" t="s">
        <v>26</v>
      </c>
      <c r="C42" s="31" t="s">
        <v>56</v>
      </c>
      <c r="D42" s="31" t="s">
        <v>56</v>
      </c>
      <c r="E42" s="31" t="s">
        <v>57</v>
      </c>
      <c r="F42" s="31" t="s">
        <v>56</v>
      </c>
      <c r="G42" s="31">
        <v>8.6999999999999993</v>
      </c>
      <c r="H42" s="31">
        <v>5.2</v>
      </c>
      <c r="I42" s="31">
        <v>9.4</v>
      </c>
      <c r="J42" s="31">
        <v>7.6</v>
      </c>
      <c r="K42" s="31">
        <v>4.9000000000000004</v>
      </c>
      <c r="L42" s="31">
        <v>7.3</v>
      </c>
      <c r="M42" s="31">
        <v>3.2</v>
      </c>
      <c r="N42" s="31">
        <v>5</v>
      </c>
      <c r="O42" s="31">
        <v>7.1</v>
      </c>
      <c r="P42" s="31">
        <v>6.6</v>
      </c>
      <c r="Q42" s="31">
        <v>6.8</v>
      </c>
      <c r="R42" s="31">
        <v>9.5</v>
      </c>
      <c r="S42" s="32">
        <v>5.6</v>
      </c>
    </row>
    <row r="43" spans="1:19" ht="15.6" customHeight="1" x14ac:dyDescent="0.25">
      <c r="A43" s="19"/>
      <c r="B43" s="17" t="s">
        <v>27</v>
      </c>
      <c r="C43" s="31" t="s">
        <v>56</v>
      </c>
      <c r="D43" s="31" t="s">
        <v>56</v>
      </c>
      <c r="E43" s="31" t="s">
        <v>57</v>
      </c>
      <c r="F43" s="31" t="s">
        <v>56</v>
      </c>
      <c r="G43" s="31" t="s">
        <v>57</v>
      </c>
      <c r="H43" s="31" t="s">
        <v>56</v>
      </c>
      <c r="I43" s="31">
        <v>2.5</v>
      </c>
      <c r="J43" s="31" t="s">
        <v>57</v>
      </c>
      <c r="K43" s="31" t="s">
        <v>57</v>
      </c>
      <c r="L43" s="31" t="s">
        <v>57</v>
      </c>
      <c r="M43" s="31" t="s">
        <v>57</v>
      </c>
      <c r="N43" s="31">
        <v>1.8</v>
      </c>
      <c r="O43" s="31">
        <v>2.7</v>
      </c>
      <c r="P43" s="31" t="s">
        <v>57</v>
      </c>
      <c r="Q43" s="31" t="s">
        <v>57</v>
      </c>
      <c r="R43" s="31" t="s">
        <v>56</v>
      </c>
      <c r="S43" s="32">
        <v>1.4</v>
      </c>
    </row>
    <row r="44" spans="1:19" ht="15.6" customHeight="1" x14ac:dyDescent="0.2">
      <c r="A44" s="16"/>
      <c r="B44" s="17" t="s">
        <v>28</v>
      </c>
      <c r="C44" s="31" t="s">
        <v>56</v>
      </c>
      <c r="D44" s="31" t="s">
        <v>56</v>
      </c>
      <c r="E44" s="31" t="s">
        <v>56</v>
      </c>
      <c r="F44" s="31" t="s">
        <v>56</v>
      </c>
      <c r="G44" s="31" t="s">
        <v>56</v>
      </c>
      <c r="H44" s="31" t="s">
        <v>56</v>
      </c>
      <c r="I44" s="31" t="s">
        <v>56</v>
      </c>
      <c r="J44" s="31" t="s">
        <v>56</v>
      </c>
      <c r="K44" s="31" t="s">
        <v>57</v>
      </c>
      <c r="L44" s="31" t="s">
        <v>56</v>
      </c>
      <c r="M44" s="31" t="s">
        <v>56</v>
      </c>
      <c r="N44" s="31" t="s">
        <v>57</v>
      </c>
      <c r="O44" s="31" t="s">
        <v>57</v>
      </c>
      <c r="P44" s="31" t="s">
        <v>56</v>
      </c>
      <c r="Q44" s="31" t="s">
        <v>56</v>
      </c>
      <c r="R44" s="31" t="s">
        <v>56</v>
      </c>
      <c r="S44" s="32">
        <v>0.2</v>
      </c>
    </row>
    <row r="45" spans="1:19" ht="15.6" customHeight="1" x14ac:dyDescent="0.2">
      <c r="A45" s="16"/>
      <c r="B45" s="17" t="s">
        <v>29</v>
      </c>
      <c r="C45" s="31" t="s">
        <v>56</v>
      </c>
      <c r="D45" s="31" t="s">
        <v>57</v>
      </c>
      <c r="E45" s="31" t="s">
        <v>57</v>
      </c>
      <c r="F45" s="31" t="s">
        <v>56</v>
      </c>
      <c r="G45" s="31" t="s">
        <v>56</v>
      </c>
      <c r="H45" s="31" t="s">
        <v>57</v>
      </c>
      <c r="I45" s="31" t="s">
        <v>57</v>
      </c>
      <c r="J45" s="31" t="s">
        <v>57</v>
      </c>
      <c r="K45" s="31" t="s">
        <v>57</v>
      </c>
      <c r="L45" s="31" t="s">
        <v>57</v>
      </c>
      <c r="M45" s="31" t="s">
        <v>57</v>
      </c>
      <c r="N45" s="31">
        <v>2.1</v>
      </c>
      <c r="O45" s="31">
        <v>2.2000000000000002</v>
      </c>
      <c r="P45" s="31" t="s">
        <v>57</v>
      </c>
      <c r="Q45" s="31" t="s">
        <v>57</v>
      </c>
      <c r="R45" s="31" t="s">
        <v>56</v>
      </c>
      <c r="S45" s="32">
        <v>1.3</v>
      </c>
    </row>
    <row r="46" spans="1:19" ht="15.6" customHeight="1" x14ac:dyDescent="0.2">
      <c r="A46" s="16"/>
      <c r="B46" s="17" t="s">
        <v>30</v>
      </c>
      <c r="C46" s="31" t="s">
        <v>56</v>
      </c>
      <c r="D46" s="31" t="s">
        <v>56</v>
      </c>
      <c r="E46" s="31" t="s">
        <v>57</v>
      </c>
      <c r="F46" s="31" t="s">
        <v>56</v>
      </c>
      <c r="G46" s="31" t="s">
        <v>56</v>
      </c>
      <c r="H46" s="31" t="s">
        <v>56</v>
      </c>
      <c r="I46" s="31" t="s">
        <v>56</v>
      </c>
      <c r="J46" s="31" t="s">
        <v>56</v>
      </c>
      <c r="K46" s="31" t="s">
        <v>56</v>
      </c>
      <c r="L46" s="31" t="s">
        <v>56</v>
      </c>
      <c r="M46" s="31" t="s">
        <v>56</v>
      </c>
      <c r="N46" s="31" t="s">
        <v>56</v>
      </c>
      <c r="O46" s="31" t="s">
        <v>57</v>
      </c>
      <c r="P46" s="31" t="s">
        <v>57</v>
      </c>
      <c r="Q46" s="31" t="s">
        <v>56</v>
      </c>
      <c r="R46" s="31" t="s">
        <v>56</v>
      </c>
      <c r="S46" s="32" t="s">
        <v>57</v>
      </c>
    </row>
    <row r="47" spans="1:19" ht="15.6" customHeight="1" x14ac:dyDescent="0.2">
      <c r="A47" s="16"/>
      <c r="B47" s="17" t="s">
        <v>31</v>
      </c>
      <c r="C47" s="31" t="s">
        <v>56</v>
      </c>
      <c r="D47" s="31" t="s">
        <v>56</v>
      </c>
      <c r="E47" s="31" t="s">
        <v>56</v>
      </c>
      <c r="F47" s="31" t="s">
        <v>56</v>
      </c>
      <c r="G47" s="31" t="s">
        <v>56</v>
      </c>
      <c r="H47" s="31" t="s">
        <v>56</v>
      </c>
      <c r="I47" s="31" t="s">
        <v>56</v>
      </c>
      <c r="J47" s="31" t="s">
        <v>56</v>
      </c>
      <c r="K47" s="31" t="s">
        <v>56</v>
      </c>
      <c r="L47" s="31" t="s">
        <v>57</v>
      </c>
      <c r="M47" s="31" t="s">
        <v>57</v>
      </c>
      <c r="N47" s="31" t="s">
        <v>56</v>
      </c>
      <c r="O47" s="31" t="s">
        <v>56</v>
      </c>
      <c r="P47" s="31" t="s">
        <v>57</v>
      </c>
      <c r="Q47" s="31" t="s">
        <v>57</v>
      </c>
      <c r="R47" s="31" t="s">
        <v>56</v>
      </c>
      <c r="S47" s="32">
        <v>0.2</v>
      </c>
    </row>
    <row r="48" spans="1:19" ht="15.6" customHeight="1" x14ac:dyDescent="0.2">
      <c r="A48" s="16"/>
      <c r="B48" s="17" t="s">
        <v>32</v>
      </c>
      <c r="C48" s="31" t="s">
        <v>56</v>
      </c>
      <c r="D48" s="31" t="s">
        <v>56</v>
      </c>
      <c r="E48" s="31" t="s">
        <v>56</v>
      </c>
      <c r="F48" s="31" t="s">
        <v>56</v>
      </c>
      <c r="G48" s="31" t="s">
        <v>57</v>
      </c>
      <c r="H48" s="31" t="s">
        <v>57</v>
      </c>
      <c r="I48" s="31">
        <v>8.6</v>
      </c>
      <c r="J48" s="31">
        <v>17.600000000000001</v>
      </c>
      <c r="K48" s="31">
        <v>18.600000000000001</v>
      </c>
      <c r="L48" s="31">
        <v>21.5</v>
      </c>
      <c r="M48" s="31">
        <v>25.8</v>
      </c>
      <c r="N48" s="31">
        <v>36</v>
      </c>
      <c r="O48" s="31">
        <v>16.3</v>
      </c>
      <c r="P48" s="31">
        <v>7.8</v>
      </c>
      <c r="Q48" s="31" t="s">
        <v>57</v>
      </c>
      <c r="R48" s="31" t="s">
        <v>57</v>
      </c>
      <c r="S48" s="32">
        <v>14.2</v>
      </c>
    </row>
    <row r="49" spans="1:19" ht="15.6" customHeight="1" x14ac:dyDescent="0.25">
      <c r="A49" s="19"/>
      <c r="B49" s="17" t="s">
        <v>33</v>
      </c>
      <c r="C49" s="31" t="s">
        <v>56</v>
      </c>
      <c r="D49" s="31" t="s">
        <v>56</v>
      </c>
      <c r="E49" s="31" t="s">
        <v>56</v>
      </c>
      <c r="F49" s="31" t="s">
        <v>56</v>
      </c>
      <c r="G49" s="31" t="s">
        <v>56</v>
      </c>
      <c r="H49" s="31" t="s">
        <v>56</v>
      </c>
      <c r="I49" s="31" t="s">
        <v>57</v>
      </c>
      <c r="J49" s="31" t="s">
        <v>56</v>
      </c>
      <c r="K49" s="31" t="s">
        <v>57</v>
      </c>
      <c r="L49" s="31" t="s">
        <v>56</v>
      </c>
      <c r="M49" s="31" t="s">
        <v>56</v>
      </c>
      <c r="N49" s="31" t="s">
        <v>57</v>
      </c>
      <c r="O49" s="31" t="s">
        <v>57</v>
      </c>
      <c r="P49" s="31" t="s">
        <v>56</v>
      </c>
      <c r="Q49" s="31" t="s">
        <v>57</v>
      </c>
      <c r="R49" s="31" t="s">
        <v>57</v>
      </c>
      <c r="S49" s="32">
        <v>0.3</v>
      </c>
    </row>
    <row r="50" spans="1:19" ht="15.6" customHeight="1" x14ac:dyDescent="0.25">
      <c r="A50" s="19"/>
      <c r="B50" s="17" t="s">
        <v>34</v>
      </c>
      <c r="C50" s="31">
        <v>25.4</v>
      </c>
      <c r="D50" s="31">
        <v>1</v>
      </c>
      <c r="E50" s="31" t="s">
        <v>57</v>
      </c>
      <c r="F50" s="31" t="s">
        <v>57</v>
      </c>
      <c r="G50" s="31" t="s">
        <v>57</v>
      </c>
      <c r="H50" s="31" t="s">
        <v>56</v>
      </c>
      <c r="I50" s="31" t="s">
        <v>57</v>
      </c>
      <c r="J50" s="31" t="s">
        <v>57</v>
      </c>
      <c r="K50" s="31" t="s">
        <v>57</v>
      </c>
      <c r="L50" s="31" t="s">
        <v>57</v>
      </c>
      <c r="M50" s="31" t="s">
        <v>57</v>
      </c>
      <c r="N50" s="31">
        <v>1.1000000000000001</v>
      </c>
      <c r="O50" s="31">
        <v>2.2000000000000002</v>
      </c>
      <c r="P50" s="31">
        <v>6.6</v>
      </c>
      <c r="Q50" s="31">
        <v>13.6</v>
      </c>
      <c r="R50" s="31">
        <v>31.8</v>
      </c>
      <c r="S50" s="32">
        <v>2.9</v>
      </c>
    </row>
    <row r="51" spans="1:19" ht="15.6" customHeight="1" x14ac:dyDescent="0.2">
      <c r="A51" s="20"/>
      <c r="B51" s="21" t="s">
        <v>35</v>
      </c>
      <c r="C51" s="31">
        <v>28.6</v>
      </c>
      <c r="D51" s="31">
        <v>2.4</v>
      </c>
      <c r="E51" s="31">
        <v>6.1</v>
      </c>
      <c r="F51" s="31" t="s">
        <v>57</v>
      </c>
      <c r="G51" s="31">
        <v>17.399999999999999</v>
      </c>
      <c r="H51" s="31">
        <v>22.5</v>
      </c>
      <c r="I51" s="31">
        <v>29.5</v>
      </c>
      <c r="J51" s="31">
        <v>33.799999999999997</v>
      </c>
      <c r="K51" s="31">
        <v>39.799999999999997</v>
      </c>
      <c r="L51" s="31">
        <v>43</v>
      </c>
      <c r="M51" s="31">
        <v>41.6</v>
      </c>
      <c r="N51" s="31">
        <v>60.3</v>
      </c>
      <c r="O51" s="31">
        <v>53.3</v>
      </c>
      <c r="P51" s="31">
        <v>67.7</v>
      </c>
      <c r="Q51" s="31">
        <v>212.6</v>
      </c>
      <c r="R51" s="31">
        <v>778.3</v>
      </c>
      <c r="S51" s="32">
        <v>61.1</v>
      </c>
    </row>
    <row r="52" spans="1:19" ht="15.95" customHeight="1" x14ac:dyDescent="0.25">
      <c r="A52" s="12" t="s">
        <v>46</v>
      </c>
      <c r="B52" s="13"/>
      <c r="C52" s="33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</row>
    <row r="53" spans="1:19" ht="15.6" customHeight="1" x14ac:dyDescent="0.2">
      <c r="A53" s="16"/>
      <c r="B53" s="17" t="s">
        <v>36</v>
      </c>
      <c r="C53" s="36" t="s">
        <v>56</v>
      </c>
      <c r="D53" s="31" t="s">
        <v>56</v>
      </c>
      <c r="E53" s="31" t="s">
        <v>56</v>
      </c>
      <c r="F53" s="31" t="s">
        <v>56</v>
      </c>
      <c r="G53" s="31" t="s">
        <v>56</v>
      </c>
      <c r="H53" s="31" t="s">
        <v>56</v>
      </c>
      <c r="I53" s="31" t="s">
        <v>56</v>
      </c>
      <c r="J53" s="31" t="s">
        <v>56</v>
      </c>
      <c r="K53" s="31" t="s">
        <v>57</v>
      </c>
      <c r="L53" s="31" t="s">
        <v>56</v>
      </c>
      <c r="M53" s="31" t="s">
        <v>56</v>
      </c>
      <c r="N53" s="31" t="s">
        <v>57</v>
      </c>
      <c r="O53" s="31" t="s">
        <v>57</v>
      </c>
      <c r="P53" s="31" t="s">
        <v>57</v>
      </c>
      <c r="Q53" s="31" t="s">
        <v>56</v>
      </c>
      <c r="R53" s="31" t="s">
        <v>56</v>
      </c>
      <c r="S53" s="32">
        <v>0.3</v>
      </c>
    </row>
    <row r="54" spans="1:19" ht="15.6" customHeight="1" x14ac:dyDescent="0.2">
      <c r="A54" s="16"/>
      <c r="B54" s="17" t="s">
        <v>25</v>
      </c>
      <c r="C54" s="36" t="s">
        <v>56</v>
      </c>
      <c r="D54" s="31" t="s">
        <v>56</v>
      </c>
      <c r="E54" s="31" t="s">
        <v>56</v>
      </c>
      <c r="F54" s="31" t="s">
        <v>57</v>
      </c>
      <c r="G54" s="31" t="s">
        <v>57</v>
      </c>
      <c r="H54" s="31">
        <v>4.3</v>
      </c>
      <c r="I54" s="31">
        <v>6.8</v>
      </c>
      <c r="J54" s="31">
        <v>10</v>
      </c>
      <c r="K54" s="31">
        <v>12</v>
      </c>
      <c r="L54" s="31">
        <v>9</v>
      </c>
      <c r="M54" s="31">
        <v>10.5</v>
      </c>
      <c r="N54" s="31">
        <v>8.5</v>
      </c>
      <c r="O54" s="31">
        <v>13.4</v>
      </c>
      <c r="P54" s="31">
        <v>12</v>
      </c>
      <c r="Q54" s="31">
        <v>30.9</v>
      </c>
      <c r="R54" s="31">
        <v>25.5</v>
      </c>
      <c r="S54" s="32">
        <v>9.3000000000000007</v>
      </c>
    </row>
    <row r="55" spans="1:19" ht="15.6" customHeight="1" x14ac:dyDescent="0.2">
      <c r="A55" s="16"/>
      <c r="B55" s="17" t="s">
        <v>32</v>
      </c>
      <c r="C55" s="36" t="s">
        <v>56</v>
      </c>
      <c r="D55" s="31" t="s">
        <v>56</v>
      </c>
      <c r="E55" s="31" t="s">
        <v>56</v>
      </c>
      <c r="F55" s="31" t="s">
        <v>56</v>
      </c>
      <c r="G55" s="31" t="s">
        <v>57</v>
      </c>
      <c r="H55" s="31" t="s">
        <v>56</v>
      </c>
      <c r="I55" s="31" t="s">
        <v>57</v>
      </c>
      <c r="J55" s="31">
        <v>3.8</v>
      </c>
      <c r="K55" s="31">
        <v>4.9000000000000004</v>
      </c>
      <c r="L55" s="31" t="s">
        <v>57</v>
      </c>
      <c r="M55" s="31">
        <v>3.2</v>
      </c>
      <c r="N55" s="31">
        <v>5.3</v>
      </c>
      <c r="O55" s="31">
        <v>6.3</v>
      </c>
      <c r="P55" s="31" t="s">
        <v>57</v>
      </c>
      <c r="Q55" s="31" t="s">
        <v>57</v>
      </c>
      <c r="R55" s="31" t="s">
        <v>57</v>
      </c>
      <c r="S55" s="32">
        <v>2.8</v>
      </c>
    </row>
    <row r="56" spans="1:19" ht="15.6" customHeight="1" x14ac:dyDescent="0.2">
      <c r="A56" s="16"/>
      <c r="B56" s="17" t="s">
        <v>34</v>
      </c>
      <c r="C56" s="36" t="s">
        <v>56</v>
      </c>
      <c r="D56" s="31" t="s">
        <v>56</v>
      </c>
      <c r="E56" s="31" t="s">
        <v>56</v>
      </c>
      <c r="F56" s="31" t="s">
        <v>57</v>
      </c>
      <c r="G56" s="31" t="s">
        <v>57</v>
      </c>
      <c r="H56" s="31">
        <v>5.2</v>
      </c>
      <c r="I56" s="31">
        <v>3.2</v>
      </c>
      <c r="J56" s="31">
        <v>4.8</v>
      </c>
      <c r="K56" s="31">
        <v>8.1999999999999993</v>
      </c>
      <c r="L56" s="31">
        <v>2.8</v>
      </c>
      <c r="M56" s="31">
        <v>5.8</v>
      </c>
      <c r="N56" s="31">
        <v>6</v>
      </c>
      <c r="O56" s="31">
        <v>1.7</v>
      </c>
      <c r="P56" s="31" t="s">
        <v>57</v>
      </c>
      <c r="Q56" s="31" t="s">
        <v>57</v>
      </c>
      <c r="R56" s="31" t="s">
        <v>56</v>
      </c>
      <c r="S56" s="32">
        <v>3.2</v>
      </c>
    </row>
    <row r="57" spans="1:19" ht="15.6" customHeight="1" x14ac:dyDescent="0.2">
      <c r="A57" s="20"/>
      <c r="B57" s="21" t="s">
        <v>37</v>
      </c>
      <c r="C57" s="37" t="s">
        <v>56</v>
      </c>
      <c r="D57" s="38" t="s">
        <v>56</v>
      </c>
      <c r="E57" s="38" t="s">
        <v>56</v>
      </c>
      <c r="F57" s="38">
        <v>2.9</v>
      </c>
      <c r="G57" s="38">
        <v>5.5</v>
      </c>
      <c r="H57" s="38">
        <v>9.5</v>
      </c>
      <c r="I57" s="38">
        <v>12.6</v>
      </c>
      <c r="J57" s="38">
        <v>19.5</v>
      </c>
      <c r="K57" s="38">
        <v>26.7</v>
      </c>
      <c r="L57" s="38">
        <v>17</v>
      </c>
      <c r="M57" s="38">
        <v>20.5</v>
      </c>
      <c r="N57" s="38">
        <v>21.5</v>
      </c>
      <c r="O57" s="38">
        <v>23.9</v>
      </c>
      <c r="P57" s="38">
        <v>16.5</v>
      </c>
      <c r="Q57" s="38">
        <v>32.4</v>
      </c>
      <c r="R57" s="38">
        <v>27.1</v>
      </c>
      <c r="S57" s="39">
        <v>16.5</v>
      </c>
    </row>
    <row r="58" spans="1:19" ht="15.95" customHeight="1" x14ac:dyDescent="0.25">
      <c r="A58" s="12" t="s">
        <v>47</v>
      </c>
      <c r="B58" s="13"/>
      <c r="C58" s="33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5"/>
    </row>
    <row r="59" spans="1:19" ht="15.6" customHeight="1" x14ac:dyDescent="0.2">
      <c r="A59" s="16"/>
      <c r="B59" s="17" t="s">
        <v>36</v>
      </c>
      <c r="C59" s="36" t="s">
        <v>56</v>
      </c>
      <c r="D59" s="31" t="s">
        <v>56</v>
      </c>
      <c r="E59" s="31" t="s">
        <v>56</v>
      </c>
      <c r="F59" s="31" t="s">
        <v>56</v>
      </c>
      <c r="G59" s="31" t="s">
        <v>56</v>
      </c>
      <c r="H59" s="31" t="s">
        <v>57</v>
      </c>
      <c r="I59" s="31">
        <v>1.8</v>
      </c>
      <c r="J59" s="31" t="s">
        <v>57</v>
      </c>
      <c r="K59" s="31" t="s">
        <v>57</v>
      </c>
      <c r="L59" s="31" t="s">
        <v>57</v>
      </c>
      <c r="M59" s="31" t="s">
        <v>57</v>
      </c>
      <c r="N59" s="31" t="s">
        <v>56</v>
      </c>
      <c r="O59" s="31" t="s">
        <v>57</v>
      </c>
      <c r="P59" s="31" t="s">
        <v>56</v>
      </c>
      <c r="Q59" s="31" t="s">
        <v>56</v>
      </c>
      <c r="R59" s="31" t="s">
        <v>56</v>
      </c>
      <c r="S59" s="32">
        <v>0.4</v>
      </c>
    </row>
    <row r="60" spans="1:19" ht="15.6" customHeight="1" x14ac:dyDescent="0.2">
      <c r="A60" s="16"/>
      <c r="B60" s="17" t="s">
        <v>25</v>
      </c>
      <c r="C60" s="36" t="s">
        <v>56</v>
      </c>
      <c r="D60" s="31" t="s">
        <v>56</v>
      </c>
      <c r="E60" s="31" t="s">
        <v>57</v>
      </c>
      <c r="F60" s="31" t="s">
        <v>56</v>
      </c>
      <c r="G60" s="31" t="s">
        <v>57</v>
      </c>
      <c r="H60" s="31" t="s">
        <v>57</v>
      </c>
      <c r="I60" s="31">
        <v>2.5</v>
      </c>
      <c r="J60" s="31">
        <v>3.3</v>
      </c>
      <c r="K60" s="31">
        <v>3.3</v>
      </c>
      <c r="L60" s="31">
        <v>3.4</v>
      </c>
      <c r="M60" s="31">
        <v>3.7</v>
      </c>
      <c r="N60" s="31">
        <v>1.6</v>
      </c>
      <c r="O60" s="31" t="s">
        <v>57</v>
      </c>
      <c r="P60" s="31" t="s">
        <v>57</v>
      </c>
      <c r="Q60" s="31" t="s">
        <v>57</v>
      </c>
      <c r="R60" s="31" t="s">
        <v>56</v>
      </c>
      <c r="S60" s="32">
        <v>1.6</v>
      </c>
    </row>
    <row r="61" spans="1:19" ht="15.6" customHeight="1" x14ac:dyDescent="0.2">
      <c r="A61" s="16"/>
      <c r="B61" s="17" t="s">
        <v>33</v>
      </c>
      <c r="C61" s="36" t="s">
        <v>56</v>
      </c>
      <c r="D61" s="31" t="s">
        <v>56</v>
      </c>
      <c r="E61" s="31" t="s">
        <v>56</v>
      </c>
      <c r="F61" s="31" t="s">
        <v>56</v>
      </c>
      <c r="G61" s="31" t="s">
        <v>56</v>
      </c>
      <c r="H61" s="31" t="s">
        <v>56</v>
      </c>
      <c r="I61" s="31" t="s">
        <v>56</v>
      </c>
      <c r="J61" s="31" t="s">
        <v>56</v>
      </c>
      <c r="K61" s="31" t="s">
        <v>56</v>
      </c>
      <c r="L61" s="31" t="s">
        <v>57</v>
      </c>
      <c r="M61" s="31" t="s">
        <v>56</v>
      </c>
      <c r="N61" s="31" t="s">
        <v>56</v>
      </c>
      <c r="O61" s="31" t="s">
        <v>56</v>
      </c>
      <c r="P61" s="31" t="s">
        <v>56</v>
      </c>
      <c r="Q61" s="31" t="s">
        <v>56</v>
      </c>
      <c r="R61" s="31" t="s">
        <v>56</v>
      </c>
      <c r="S61" s="32" t="s">
        <v>57</v>
      </c>
    </row>
    <row r="62" spans="1:19" ht="15.6" customHeight="1" x14ac:dyDescent="0.2">
      <c r="A62" s="16"/>
      <c r="B62" s="17" t="s">
        <v>38</v>
      </c>
      <c r="C62" s="36" t="s">
        <v>57</v>
      </c>
      <c r="D62" s="31" t="s">
        <v>57</v>
      </c>
      <c r="E62" s="31" t="s">
        <v>57</v>
      </c>
      <c r="F62" s="31" t="s">
        <v>57</v>
      </c>
      <c r="G62" s="31" t="s">
        <v>57</v>
      </c>
      <c r="H62" s="31" t="s">
        <v>57</v>
      </c>
      <c r="I62" s="31">
        <v>5</v>
      </c>
      <c r="J62" s="31">
        <v>4.8</v>
      </c>
      <c r="K62" s="31">
        <v>6.6</v>
      </c>
      <c r="L62" s="31">
        <v>4.5</v>
      </c>
      <c r="M62" s="31">
        <v>5.8</v>
      </c>
      <c r="N62" s="31">
        <v>2.5</v>
      </c>
      <c r="O62" s="31">
        <v>2.7</v>
      </c>
      <c r="P62" s="31" t="s">
        <v>57</v>
      </c>
      <c r="Q62" s="31" t="s">
        <v>57</v>
      </c>
      <c r="R62" s="31" t="s">
        <v>57</v>
      </c>
      <c r="S62" s="32">
        <v>3</v>
      </c>
    </row>
    <row r="63" spans="1:19" ht="15.95" customHeight="1" x14ac:dyDescent="0.25">
      <c r="A63" s="22" t="s">
        <v>39</v>
      </c>
      <c r="B63" s="23"/>
      <c r="C63" s="40" t="s">
        <v>56</v>
      </c>
      <c r="D63" s="41" t="s">
        <v>56</v>
      </c>
      <c r="E63" s="41" t="s">
        <v>56</v>
      </c>
      <c r="F63" s="41" t="s">
        <v>57</v>
      </c>
      <c r="G63" s="41" t="s">
        <v>57</v>
      </c>
      <c r="H63" s="41" t="s">
        <v>56</v>
      </c>
      <c r="I63" s="41">
        <v>1.8</v>
      </c>
      <c r="J63" s="41">
        <v>3.3</v>
      </c>
      <c r="K63" s="41" t="s">
        <v>57</v>
      </c>
      <c r="L63" s="41" t="s">
        <v>57</v>
      </c>
      <c r="M63" s="41">
        <v>6.8</v>
      </c>
      <c r="N63" s="41">
        <v>4.5999999999999996</v>
      </c>
      <c r="O63" s="41" t="s">
        <v>57</v>
      </c>
      <c r="P63" s="41" t="s">
        <v>57</v>
      </c>
      <c r="Q63" s="41" t="s">
        <v>56</v>
      </c>
      <c r="R63" s="41" t="s">
        <v>56</v>
      </c>
      <c r="S63" s="42">
        <v>2</v>
      </c>
    </row>
    <row r="64" spans="1:19" ht="15.95" customHeight="1" x14ac:dyDescent="0.25">
      <c r="A64" s="24" t="s">
        <v>40</v>
      </c>
      <c r="B64" s="21"/>
      <c r="C64" s="37">
        <v>31.8</v>
      </c>
      <c r="D64" s="38">
        <v>9.8000000000000007</v>
      </c>
      <c r="E64" s="38">
        <v>7.4</v>
      </c>
      <c r="F64" s="38">
        <v>7.1</v>
      </c>
      <c r="G64" s="38">
        <v>24.6</v>
      </c>
      <c r="H64" s="38">
        <v>33.700000000000003</v>
      </c>
      <c r="I64" s="38">
        <v>49</v>
      </c>
      <c r="J64" s="38">
        <v>61.5</v>
      </c>
      <c r="K64" s="38">
        <v>75.3</v>
      </c>
      <c r="L64" s="38">
        <v>66.7</v>
      </c>
      <c r="M64" s="38">
        <v>74.8</v>
      </c>
      <c r="N64" s="38">
        <v>88.9</v>
      </c>
      <c r="O64" s="38">
        <v>80.599999999999994</v>
      </c>
      <c r="P64" s="38">
        <v>86.7</v>
      </c>
      <c r="Q64" s="38">
        <v>246.5</v>
      </c>
      <c r="R64" s="38">
        <v>806.9</v>
      </c>
      <c r="S64" s="39">
        <v>82.6</v>
      </c>
    </row>
    <row r="65" spans="1:19" ht="15.6" customHeight="1" x14ac:dyDescent="0.2">
      <c r="A65" s="18" t="s">
        <v>43</v>
      </c>
      <c r="B65" s="18"/>
      <c r="C65" s="18" t="s">
        <v>44</v>
      </c>
      <c r="D65" s="18"/>
      <c r="F65" s="18" t="s">
        <v>52</v>
      </c>
      <c r="G65" s="7"/>
      <c r="H65" s="18"/>
      <c r="I65" s="18"/>
      <c r="J65" s="18"/>
      <c r="K65" s="18"/>
      <c r="L65" s="18"/>
      <c r="M65" s="18"/>
      <c r="N65" s="18"/>
      <c r="O65" s="18"/>
      <c r="P65" s="18"/>
      <c r="Q65" s="7"/>
      <c r="R65" s="18"/>
      <c r="S65" s="43"/>
    </row>
    <row r="66" spans="1:19" ht="15.6" customHeight="1" x14ac:dyDescent="0.2">
      <c r="A66" s="18" t="s">
        <v>48</v>
      </c>
      <c r="B66" s="18"/>
      <c r="C66" s="18"/>
      <c r="D66" s="18"/>
      <c r="F66" s="18" t="s">
        <v>45</v>
      </c>
      <c r="G66" s="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1:19" ht="15.6" customHeight="1" x14ac:dyDescent="0.25">
      <c r="A67" s="44"/>
      <c r="B67" s="18"/>
      <c r="C67" s="18"/>
      <c r="D67" s="18"/>
      <c r="F67" s="45" t="s">
        <v>51</v>
      </c>
      <c r="G67" s="7"/>
      <c r="H67" s="7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46"/>
    </row>
    <row r="68" spans="1:19" ht="15" customHeight="1" x14ac:dyDescent="0.25">
      <c r="A68" s="44" t="s">
        <v>49</v>
      </c>
      <c r="S68" s="58" t="s">
        <v>53</v>
      </c>
    </row>
    <row r="69" spans="1:19" ht="15" customHeight="1" x14ac:dyDescent="0.25">
      <c r="A69" s="44" t="s">
        <v>50</v>
      </c>
      <c r="R69" s="59">
        <f ca="1">TODAY()</f>
        <v>41950</v>
      </c>
      <c r="S69" s="59"/>
    </row>
    <row r="70" spans="1:19" ht="15" customHeight="1" x14ac:dyDescent="0.2">
      <c r="A70" s="18"/>
    </row>
    <row r="71" spans="1:19" ht="18" x14ac:dyDescent="0.25">
      <c r="A71" s="44"/>
    </row>
  </sheetData>
  <mergeCells count="1">
    <mergeCell ref="R69:S69"/>
  </mergeCells>
  <printOptions horizontalCentered="1" verticalCentered="1"/>
  <pageMargins left="0.4" right="0.4" top="0.3" bottom="0.3" header="0" footer="0"/>
  <pageSetup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71"/>
  <sheetViews>
    <sheetView zoomScale="55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</cols>
  <sheetData>
    <row r="1" spans="1:19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</row>
    <row r="2" spans="1:19" ht="26.25" customHeight="1" x14ac:dyDescent="0.4">
      <c r="A2" s="1" t="s">
        <v>59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54</v>
      </c>
    </row>
    <row r="3" spans="1:19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5.95" customHeight="1" x14ac:dyDescent="0.25">
      <c r="A4" s="9" t="s">
        <v>2</v>
      </c>
      <c r="B4" s="7"/>
      <c r="C4" s="47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0" t="s">
        <v>16</v>
      </c>
      <c r="Q4" s="10" t="s">
        <v>17</v>
      </c>
      <c r="R4" s="10" t="s">
        <v>18</v>
      </c>
      <c r="S4" s="11" t="s">
        <v>19</v>
      </c>
    </row>
    <row r="5" spans="1:19" ht="15.95" customHeight="1" x14ac:dyDescent="0.25">
      <c r="A5" s="12" t="s">
        <v>20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1:19" ht="15.6" customHeight="1" x14ac:dyDescent="0.2">
      <c r="A6" s="16"/>
      <c r="B6" s="17" t="s">
        <v>21</v>
      </c>
      <c r="C6" s="43" t="s">
        <v>56</v>
      </c>
      <c r="D6" s="43" t="s">
        <v>56</v>
      </c>
      <c r="E6" s="43" t="s">
        <v>56</v>
      </c>
      <c r="F6" s="43" t="s">
        <v>56</v>
      </c>
      <c r="G6" s="43" t="s">
        <v>56</v>
      </c>
      <c r="H6" s="43" t="s">
        <v>56</v>
      </c>
      <c r="I6" s="43" t="s">
        <v>56</v>
      </c>
      <c r="J6" s="43" t="s">
        <v>56</v>
      </c>
      <c r="K6" s="43" t="s">
        <v>56</v>
      </c>
      <c r="L6" s="43" t="s">
        <v>56</v>
      </c>
      <c r="M6" s="43" t="s">
        <v>56</v>
      </c>
      <c r="N6" s="43">
        <v>1</v>
      </c>
      <c r="O6" s="43">
        <v>2</v>
      </c>
      <c r="P6" s="43" t="s">
        <v>56</v>
      </c>
      <c r="Q6" s="43" t="s">
        <v>56</v>
      </c>
      <c r="R6" s="43" t="s">
        <v>56</v>
      </c>
      <c r="S6" s="48">
        <v>3</v>
      </c>
    </row>
    <row r="7" spans="1:19" ht="15.6" customHeight="1" x14ac:dyDescent="0.2">
      <c r="A7" s="16"/>
      <c r="B7" s="17" t="s">
        <v>22</v>
      </c>
      <c r="C7" s="43" t="s">
        <v>56</v>
      </c>
      <c r="D7" s="43">
        <v>3</v>
      </c>
      <c r="E7" s="43">
        <v>1</v>
      </c>
      <c r="F7" s="43">
        <v>6</v>
      </c>
      <c r="G7" s="43">
        <v>3</v>
      </c>
      <c r="H7" s="43">
        <v>5</v>
      </c>
      <c r="I7" s="43">
        <v>7</v>
      </c>
      <c r="J7" s="43">
        <v>9</v>
      </c>
      <c r="K7" s="43">
        <v>3</v>
      </c>
      <c r="L7" s="43">
        <v>5</v>
      </c>
      <c r="M7" s="43">
        <v>5</v>
      </c>
      <c r="N7" s="43">
        <v>15</v>
      </c>
      <c r="O7" s="43">
        <v>14</v>
      </c>
      <c r="P7" s="43">
        <v>6</v>
      </c>
      <c r="Q7" s="43">
        <v>2</v>
      </c>
      <c r="R7" s="43">
        <v>1</v>
      </c>
      <c r="S7" s="48">
        <v>85</v>
      </c>
    </row>
    <row r="8" spans="1:19" ht="15.6" customHeight="1" x14ac:dyDescent="0.2">
      <c r="A8" s="16"/>
      <c r="B8" s="17" t="s">
        <v>23</v>
      </c>
      <c r="C8" s="43" t="s">
        <v>56</v>
      </c>
      <c r="D8" s="43" t="s">
        <v>56</v>
      </c>
      <c r="E8" s="43" t="s">
        <v>56</v>
      </c>
      <c r="F8" s="43" t="s">
        <v>56</v>
      </c>
      <c r="G8" s="43">
        <v>1</v>
      </c>
      <c r="H8" s="43" t="s">
        <v>56</v>
      </c>
      <c r="I8" s="43" t="s">
        <v>56</v>
      </c>
      <c r="J8" s="43">
        <v>2</v>
      </c>
      <c r="K8" s="43">
        <v>3</v>
      </c>
      <c r="L8" s="43">
        <v>6</v>
      </c>
      <c r="M8" s="43">
        <v>1</v>
      </c>
      <c r="N8" s="43">
        <v>26</v>
      </c>
      <c r="O8" s="43">
        <v>37</v>
      </c>
      <c r="P8" s="43">
        <v>66</v>
      </c>
      <c r="Q8" s="43">
        <v>122</v>
      </c>
      <c r="R8" s="43">
        <v>286</v>
      </c>
      <c r="S8" s="48">
        <v>550</v>
      </c>
    </row>
    <row r="9" spans="1:19" ht="15.6" customHeight="1" x14ac:dyDescent="0.2">
      <c r="A9" s="16"/>
      <c r="B9" s="17" t="s">
        <v>24</v>
      </c>
      <c r="C9" s="43">
        <v>1</v>
      </c>
      <c r="D9" s="43" t="s">
        <v>56</v>
      </c>
      <c r="E9" s="43" t="s">
        <v>56</v>
      </c>
      <c r="F9" s="43" t="s">
        <v>56</v>
      </c>
      <c r="G9" s="43" t="s">
        <v>56</v>
      </c>
      <c r="H9" s="43">
        <v>1</v>
      </c>
      <c r="I9" s="43" t="s">
        <v>56</v>
      </c>
      <c r="J9" s="43">
        <v>1</v>
      </c>
      <c r="K9" s="43">
        <v>4</v>
      </c>
      <c r="L9" s="43">
        <v>2</v>
      </c>
      <c r="M9" s="43">
        <v>4</v>
      </c>
      <c r="N9" s="43">
        <v>12</v>
      </c>
      <c r="O9" s="43">
        <v>8</v>
      </c>
      <c r="P9" s="43">
        <v>9</v>
      </c>
      <c r="Q9" s="43">
        <v>6</v>
      </c>
      <c r="R9" s="43">
        <v>1</v>
      </c>
      <c r="S9" s="48">
        <v>49</v>
      </c>
    </row>
    <row r="10" spans="1:19" ht="15.6" customHeight="1" x14ac:dyDescent="0.25">
      <c r="A10" s="19"/>
      <c r="B10" s="17" t="s">
        <v>25</v>
      </c>
      <c r="C10" s="43" t="s">
        <v>56</v>
      </c>
      <c r="D10" s="43">
        <v>1</v>
      </c>
      <c r="E10" s="43" t="s">
        <v>56</v>
      </c>
      <c r="F10" s="43" t="s">
        <v>56</v>
      </c>
      <c r="G10" s="43" t="s">
        <v>56</v>
      </c>
      <c r="H10" s="43" t="s">
        <v>56</v>
      </c>
      <c r="I10" s="43">
        <v>1</v>
      </c>
      <c r="J10" s="43" t="s">
        <v>56</v>
      </c>
      <c r="K10" s="43" t="s">
        <v>56</v>
      </c>
      <c r="L10" s="43" t="s">
        <v>56</v>
      </c>
      <c r="M10" s="43">
        <v>1</v>
      </c>
      <c r="N10" s="43">
        <v>2</v>
      </c>
      <c r="O10" s="43" t="s">
        <v>56</v>
      </c>
      <c r="P10" s="43" t="s">
        <v>56</v>
      </c>
      <c r="Q10" s="43" t="s">
        <v>56</v>
      </c>
      <c r="R10" s="43" t="s">
        <v>56</v>
      </c>
      <c r="S10" s="48">
        <v>5</v>
      </c>
    </row>
    <row r="11" spans="1:19" ht="15.6" customHeight="1" x14ac:dyDescent="0.25">
      <c r="A11" s="19"/>
      <c r="B11" s="17" t="s">
        <v>26</v>
      </c>
      <c r="C11" s="43">
        <v>1</v>
      </c>
      <c r="D11" s="43">
        <v>1</v>
      </c>
      <c r="E11" s="43">
        <v>6</v>
      </c>
      <c r="F11" s="43">
        <v>1</v>
      </c>
      <c r="G11" s="43">
        <v>10</v>
      </c>
      <c r="H11" s="43">
        <v>9</v>
      </c>
      <c r="I11" s="43">
        <v>37</v>
      </c>
      <c r="J11" s="43">
        <v>28</v>
      </c>
      <c r="K11" s="43">
        <v>12</v>
      </c>
      <c r="L11" s="43">
        <v>12</v>
      </c>
      <c r="M11" s="43">
        <v>12</v>
      </c>
      <c r="N11" s="43">
        <v>25</v>
      </c>
      <c r="O11" s="43">
        <v>28</v>
      </c>
      <c r="P11" s="43">
        <v>13</v>
      </c>
      <c r="Q11" s="43">
        <v>9</v>
      </c>
      <c r="R11" s="43">
        <v>17</v>
      </c>
      <c r="S11" s="48">
        <v>221</v>
      </c>
    </row>
    <row r="12" spans="1:19" ht="15.6" customHeight="1" x14ac:dyDescent="0.25">
      <c r="A12" s="19"/>
      <c r="B12" s="17" t="s">
        <v>27</v>
      </c>
      <c r="C12" s="43" t="s">
        <v>56</v>
      </c>
      <c r="D12" s="43" t="s">
        <v>56</v>
      </c>
      <c r="E12" s="43" t="s">
        <v>56</v>
      </c>
      <c r="F12" s="43" t="s">
        <v>56</v>
      </c>
      <c r="G12" s="43">
        <v>1</v>
      </c>
      <c r="H12" s="43">
        <v>2</v>
      </c>
      <c r="I12" s="43">
        <v>11</v>
      </c>
      <c r="J12" s="43">
        <v>12</v>
      </c>
      <c r="K12" s="43">
        <v>7</v>
      </c>
      <c r="L12" s="43">
        <v>5</v>
      </c>
      <c r="M12" s="43">
        <v>4</v>
      </c>
      <c r="N12" s="43">
        <v>9</v>
      </c>
      <c r="O12" s="43">
        <v>10</v>
      </c>
      <c r="P12" s="43">
        <v>5</v>
      </c>
      <c r="Q12" s="43" t="s">
        <v>56</v>
      </c>
      <c r="R12" s="43" t="s">
        <v>56</v>
      </c>
      <c r="S12" s="48">
        <v>66</v>
      </c>
    </row>
    <row r="13" spans="1:19" ht="15.6" customHeight="1" x14ac:dyDescent="0.2">
      <c r="A13" s="16"/>
      <c r="B13" s="17" t="s">
        <v>28</v>
      </c>
      <c r="C13" s="43" t="s">
        <v>56</v>
      </c>
      <c r="D13" s="43" t="s">
        <v>56</v>
      </c>
      <c r="E13" s="43" t="s">
        <v>56</v>
      </c>
      <c r="F13" s="43" t="s">
        <v>56</v>
      </c>
      <c r="G13" s="43" t="s">
        <v>56</v>
      </c>
      <c r="H13" s="43" t="s">
        <v>56</v>
      </c>
      <c r="I13" s="43">
        <v>1</v>
      </c>
      <c r="J13" s="43" t="s">
        <v>56</v>
      </c>
      <c r="K13" s="43">
        <v>1</v>
      </c>
      <c r="L13" s="43">
        <v>1</v>
      </c>
      <c r="M13" s="43" t="s">
        <v>56</v>
      </c>
      <c r="N13" s="43">
        <v>3</v>
      </c>
      <c r="O13" s="43" t="s">
        <v>56</v>
      </c>
      <c r="P13" s="43" t="s">
        <v>56</v>
      </c>
      <c r="Q13" s="43" t="s">
        <v>56</v>
      </c>
      <c r="R13" s="43" t="s">
        <v>56</v>
      </c>
      <c r="S13" s="48">
        <v>6</v>
      </c>
    </row>
    <row r="14" spans="1:19" ht="15.6" customHeight="1" x14ac:dyDescent="0.2">
      <c r="A14" s="16"/>
      <c r="B14" s="17" t="s">
        <v>29</v>
      </c>
      <c r="C14" s="43" t="s">
        <v>56</v>
      </c>
      <c r="D14" s="43">
        <v>1</v>
      </c>
      <c r="E14" s="43" t="s">
        <v>56</v>
      </c>
      <c r="F14" s="43">
        <v>1</v>
      </c>
      <c r="G14" s="43">
        <v>4</v>
      </c>
      <c r="H14" s="43">
        <v>3</v>
      </c>
      <c r="I14" s="43">
        <v>3</v>
      </c>
      <c r="J14" s="43">
        <v>3</v>
      </c>
      <c r="K14" s="43">
        <v>3</v>
      </c>
      <c r="L14" s="43">
        <v>1</v>
      </c>
      <c r="M14" s="43">
        <v>1</v>
      </c>
      <c r="N14" s="43">
        <v>15</v>
      </c>
      <c r="O14" s="43">
        <v>12</v>
      </c>
      <c r="P14" s="43">
        <v>7</v>
      </c>
      <c r="Q14" s="43">
        <v>1</v>
      </c>
      <c r="R14" s="43">
        <v>2</v>
      </c>
      <c r="S14" s="48">
        <v>57</v>
      </c>
    </row>
    <row r="15" spans="1:19" ht="15.6" customHeight="1" x14ac:dyDescent="0.2">
      <c r="A15" s="16"/>
      <c r="B15" s="17" t="s">
        <v>30</v>
      </c>
      <c r="C15" s="43" t="s">
        <v>56</v>
      </c>
      <c r="D15" s="43" t="s">
        <v>56</v>
      </c>
      <c r="E15" s="43" t="s">
        <v>56</v>
      </c>
      <c r="F15" s="43" t="s">
        <v>56</v>
      </c>
      <c r="G15" s="43" t="s">
        <v>56</v>
      </c>
      <c r="H15" s="43" t="s">
        <v>56</v>
      </c>
      <c r="I15" s="43" t="s">
        <v>56</v>
      </c>
      <c r="J15" s="43" t="s">
        <v>56</v>
      </c>
      <c r="K15" s="43" t="s">
        <v>56</v>
      </c>
      <c r="L15" s="43" t="s">
        <v>56</v>
      </c>
      <c r="M15" s="43">
        <v>1</v>
      </c>
      <c r="N15" s="43">
        <v>2</v>
      </c>
      <c r="O15" s="43" t="s">
        <v>56</v>
      </c>
      <c r="P15" s="43" t="s">
        <v>56</v>
      </c>
      <c r="Q15" s="43">
        <v>1</v>
      </c>
      <c r="R15" s="43" t="s">
        <v>56</v>
      </c>
      <c r="S15" s="48">
        <v>4</v>
      </c>
    </row>
    <row r="16" spans="1:19" ht="15.6" customHeight="1" x14ac:dyDescent="0.2">
      <c r="A16" s="16"/>
      <c r="B16" s="17" t="s">
        <v>31</v>
      </c>
      <c r="C16" s="43" t="s">
        <v>56</v>
      </c>
      <c r="D16" s="43">
        <v>3</v>
      </c>
      <c r="E16" s="43" t="s">
        <v>56</v>
      </c>
      <c r="F16" s="43" t="s">
        <v>56</v>
      </c>
      <c r="G16" s="43" t="s">
        <v>56</v>
      </c>
      <c r="H16" s="43">
        <v>1</v>
      </c>
      <c r="I16" s="43" t="s">
        <v>56</v>
      </c>
      <c r="J16" s="43">
        <v>1</v>
      </c>
      <c r="K16" s="43">
        <v>1</v>
      </c>
      <c r="L16" s="43" t="s">
        <v>56</v>
      </c>
      <c r="M16" s="43" t="s">
        <v>56</v>
      </c>
      <c r="N16" s="43" t="s">
        <v>56</v>
      </c>
      <c r="O16" s="43">
        <v>1</v>
      </c>
      <c r="P16" s="43">
        <v>3</v>
      </c>
      <c r="Q16" s="43">
        <v>2</v>
      </c>
      <c r="R16" s="43" t="s">
        <v>56</v>
      </c>
      <c r="S16" s="48">
        <v>12</v>
      </c>
    </row>
    <row r="17" spans="1:19" ht="15.6" customHeight="1" x14ac:dyDescent="0.2">
      <c r="A17" s="16"/>
      <c r="B17" s="17" t="s">
        <v>32</v>
      </c>
      <c r="C17" s="43" t="s">
        <v>56</v>
      </c>
      <c r="D17" s="43" t="s">
        <v>56</v>
      </c>
      <c r="E17" s="43" t="s">
        <v>56</v>
      </c>
      <c r="F17" s="43">
        <v>2</v>
      </c>
      <c r="G17" s="43">
        <v>3</v>
      </c>
      <c r="H17" s="43">
        <v>16</v>
      </c>
      <c r="I17" s="43">
        <v>52</v>
      </c>
      <c r="J17" s="43">
        <v>79</v>
      </c>
      <c r="K17" s="43">
        <v>80</v>
      </c>
      <c r="L17" s="43">
        <v>80</v>
      </c>
      <c r="M17" s="43">
        <v>108</v>
      </c>
      <c r="N17" s="43">
        <v>236</v>
      </c>
      <c r="O17" s="43">
        <v>139</v>
      </c>
      <c r="P17" s="43">
        <v>28</v>
      </c>
      <c r="Q17" s="43">
        <v>9</v>
      </c>
      <c r="R17" s="43">
        <v>5</v>
      </c>
      <c r="S17" s="48">
        <v>837</v>
      </c>
    </row>
    <row r="18" spans="1:19" ht="15.6" customHeight="1" x14ac:dyDescent="0.25">
      <c r="A18" s="19"/>
      <c r="B18" s="17" t="s">
        <v>33</v>
      </c>
      <c r="C18" s="43" t="s">
        <v>56</v>
      </c>
      <c r="D18" s="43">
        <v>1</v>
      </c>
      <c r="E18" s="43">
        <v>1</v>
      </c>
      <c r="F18" s="43">
        <v>1</v>
      </c>
      <c r="G18" s="43" t="s">
        <v>56</v>
      </c>
      <c r="H18" s="43" t="s">
        <v>56</v>
      </c>
      <c r="I18" s="43">
        <v>1</v>
      </c>
      <c r="J18" s="43">
        <v>2</v>
      </c>
      <c r="K18" s="43" t="s">
        <v>56</v>
      </c>
      <c r="L18" s="43" t="s">
        <v>56</v>
      </c>
      <c r="M18" s="43" t="s">
        <v>56</v>
      </c>
      <c r="N18" s="43">
        <v>2</v>
      </c>
      <c r="O18" s="43">
        <v>2</v>
      </c>
      <c r="P18" s="43">
        <v>1</v>
      </c>
      <c r="Q18" s="43">
        <v>1</v>
      </c>
      <c r="R18" s="43">
        <v>1</v>
      </c>
      <c r="S18" s="48">
        <v>13</v>
      </c>
    </row>
    <row r="19" spans="1:19" ht="15.6" customHeight="1" x14ac:dyDescent="0.25">
      <c r="A19" s="19"/>
      <c r="B19" s="17" t="s">
        <v>34</v>
      </c>
      <c r="C19" s="43">
        <v>9</v>
      </c>
      <c r="D19" s="43">
        <v>1</v>
      </c>
      <c r="E19" s="43">
        <v>1</v>
      </c>
      <c r="F19" s="43">
        <v>2</v>
      </c>
      <c r="G19" s="43" t="s">
        <v>56</v>
      </c>
      <c r="H19" s="43" t="s">
        <v>56</v>
      </c>
      <c r="I19" s="43">
        <v>1</v>
      </c>
      <c r="J19" s="43" t="s">
        <v>56</v>
      </c>
      <c r="K19" s="43">
        <v>2</v>
      </c>
      <c r="L19" s="43" t="s">
        <v>56</v>
      </c>
      <c r="M19" s="43">
        <v>3</v>
      </c>
      <c r="N19" s="43">
        <v>6</v>
      </c>
      <c r="O19" s="43">
        <v>8</v>
      </c>
      <c r="P19" s="43">
        <v>16</v>
      </c>
      <c r="Q19" s="43">
        <v>15</v>
      </c>
      <c r="R19" s="43">
        <v>25</v>
      </c>
      <c r="S19" s="48">
        <v>89</v>
      </c>
    </row>
    <row r="20" spans="1:19" ht="15.6" customHeight="1" x14ac:dyDescent="0.2">
      <c r="A20" s="20"/>
      <c r="B20" s="21" t="s">
        <v>35</v>
      </c>
      <c r="C20" s="43">
        <v>11</v>
      </c>
      <c r="D20" s="43">
        <v>13</v>
      </c>
      <c r="E20" s="43">
        <v>10</v>
      </c>
      <c r="F20" s="43">
        <v>13</v>
      </c>
      <c r="G20" s="43">
        <v>24</v>
      </c>
      <c r="H20" s="43">
        <v>38</v>
      </c>
      <c r="I20" s="43">
        <v>123</v>
      </c>
      <c r="J20" s="43">
        <v>147</v>
      </c>
      <c r="K20" s="43">
        <v>129</v>
      </c>
      <c r="L20" s="43">
        <v>120</v>
      </c>
      <c r="M20" s="43">
        <v>149</v>
      </c>
      <c r="N20" s="43">
        <v>390</v>
      </c>
      <c r="O20" s="43">
        <v>284</v>
      </c>
      <c r="P20" s="43">
        <v>180</v>
      </c>
      <c r="Q20" s="43">
        <v>183</v>
      </c>
      <c r="R20" s="43">
        <v>366</v>
      </c>
      <c r="S20" s="49">
        <v>2180</v>
      </c>
    </row>
    <row r="21" spans="1:19" ht="15.95" customHeight="1" x14ac:dyDescent="0.25">
      <c r="A21" s="12" t="s">
        <v>46</v>
      </c>
      <c r="B21" s="13"/>
      <c r="C21" s="50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0"/>
    </row>
    <row r="22" spans="1:19" ht="15.6" customHeight="1" x14ac:dyDescent="0.2">
      <c r="A22" s="16"/>
      <c r="B22" s="17" t="s">
        <v>36</v>
      </c>
      <c r="C22" s="43" t="s">
        <v>56</v>
      </c>
      <c r="D22" s="43" t="s">
        <v>56</v>
      </c>
      <c r="E22" s="43" t="s">
        <v>56</v>
      </c>
      <c r="F22" s="43" t="s">
        <v>56</v>
      </c>
      <c r="G22" s="43" t="s">
        <v>56</v>
      </c>
      <c r="H22" s="43" t="s">
        <v>56</v>
      </c>
      <c r="I22" s="43">
        <v>2</v>
      </c>
      <c r="J22" s="43">
        <v>1</v>
      </c>
      <c r="K22" s="43" t="s">
        <v>56</v>
      </c>
      <c r="L22" s="43" t="s">
        <v>56</v>
      </c>
      <c r="M22" s="43">
        <v>2</v>
      </c>
      <c r="N22" s="43">
        <v>3</v>
      </c>
      <c r="O22" s="43">
        <v>2</v>
      </c>
      <c r="P22" s="43">
        <v>2</v>
      </c>
      <c r="Q22" s="43" t="s">
        <v>56</v>
      </c>
      <c r="R22" s="43">
        <v>1</v>
      </c>
      <c r="S22" s="48">
        <v>13</v>
      </c>
    </row>
    <row r="23" spans="1:19" ht="15.6" customHeight="1" x14ac:dyDescent="0.2">
      <c r="A23" s="16"/>
      <c r="B23" s="17" t="s">
        <v>25</v>
      </c>
      <c r="C23" s="43" t="s">
        <v>56</v>
      </c>
      <c r="D23" s="43" t="s">
        <v>56</v>
      </c>
      <c r="E23" s="43" t="s">
        <v>56</v>
      </c>
      <c r="F23" s="43">
        <v>2</v>
      </c>
      <c r="G23" s="43">
        <v>2</v>
      </c>
      <c r="H23" s="43">
        <v>10</v>
      </c>
      <c r="I23" s="43">
        <v>28</v>
      </c>
      <c r="J23" s="43">
        <v>27</v>
      </c>
      <c r="K23" s="43">
        <v>27</v>
      </c>
      <c r="L23" s="43">
        <v>28</v>
      </c>
      <c r="M23" s="43">
        <v>38</v>
      </c>
      <c r="N23" s="43">
        <v>86</v>
      </c>
      <c r="O23" s="43">
        <v>63</v>
      </c>
      <c r="P23" s="43">
        <v>45</v>
      </c>
      <c r="Q23" s="43">
        <v>26</v>
      </c>
      <c r="R23" s="43">
        <v>18</v>
      </c>
      <c r="S23" s="48">
        <v>400</v>
      </c>
    </row>
    <row r="24" spans="1:19" ht="15.6" customHeight="1" x14ac:dyDescent="0.2">
      <c r="A24" s="16"/>
      <c r="B24" s="17" t="s">
        <v>32</v>
      </c>
      <c r="C24" s="43" t="s">
        <v>56</v>
      </c>
      <c r="D24" s="43" t="s">
        <v>56</v>
      </c>
      <c r="E24" s="43" t="s">
        <v>56</v>
      </c>
      <c r="F24" s="43" t="s">
        <v>56</v>
      </c>
      <c r="G24" s="43" t="s">
        <v>56</v>
      </c>
      <c r="H24" s="43">
        <v>3</v>
      </c>
      <c r="I24" s="43">
        <v>6</v>
      </c>
      <c r="J24" s="43">
        <v>9</v>
      </c>
      <c r="K24" s="43">
        <v>5</v>
      </c>
      <c r="L24" s="43">
        <v>24</v>
      </c>
      <c r="M24" s="43">
        <v>19</v>
      </c>
      <c r="N24" s="43">
        <v>51</v>
      </c>
      <c r="O24" s="43">
        <v>46</v>
      </c>
      <c r="P24" s="43">
        <v>12</v>
      </c>
      <c r="Q24" s="43">
        <v>2</v>
      </c>
      <c r="R24" s="43">
        <v>2</v>
      </c>
      <c r="S24" s="48">
        <v>179</v>
      </c>
    </row>
    <row r="25" spans="1:19" ht="15.6" customHeight="1" x14ac:dyDescent="0.2">
      <c r="A25" s="16"/>
      <c r="B25" s="17" t="s">
        <v>34</v>
      </c>
      <c r="C25" s="43" t="s">
        <v>56</v>
      </c>
      <c r="D25" s="43" t="s">
        <v>56</v>
      </c>
      <c r="E25" s="43" t="s">
        <v>56</v>
      </c>
      <c r="F25" s="43">
        <v>2</v>
      </c>
      <c r="G25" s="43">
        <v>14</v>
      </c>
      <c r="H25" s="43">
        <v>7</v>
      </c>
      <c r="I25" s="43">
        <v>19</v>
      </c>
      <c r="J25" s="43">
        <v>20</v>
      </c>
      <c r="K25" s="43">
        <v>21</v>
      </c>
      <c r="L25" s="43">
        <v>14</v>
      </c>
      <c r="M25" s="43">
        <v>20</v>
      </c>
      <c r="N25" s="43">
        <v>29</v>
      </c>
      <c r="O25" s="43">
        <v>29</v>
      </c>
      <c r="P25" s="43">
        <v>6</v>
      </c>
      <c r="Q25" s="43">
        <v>3</v>
      </c>
      <c r="R25" s="43">
        <v>2</v>
      </c>
      <c r="S25" s="48">
        <v>186</v>
      </c>
    </row>
    <row r="26" spans="1:19" ht="15.6" customHeight="1" x14ac:dyDescent="0.2">
      <c r="A26" s="20"/>
      <c r="B26" s="21" t="s">
        <v>37</v>
      </c>
      <c r="C26" s="43" t="s">
        <v>56</v>
      </c>
      <c r="D26" s="43" t="s">
        <v>56</v>
      </c>
      <c r="E26" s="43" t="s">
        <v>56</v>
      </c>
      <c r="F26" s="43">
        <v>4</v>
      </c>
      <c r="G26" s="43">
        <v>17</v>
      </c>
      <c r="H26" s="43">
        <v>20</v>
      </c>
      <c r="I26" s="43">
        <v>60</v>
      </c>
      <c r="J26" s="43">
        <v>63</v>
      </c>
      <c r="K26" s="43">
        <v>56</v>
      </c>
      <c r="L26" s="43">
        <v>68</v>
      </c>
      <c r="M26" s="43">
        <v>81</v>
      </c>
      <c r="N26" s="43">
        <v>179</v>
      </c>
      <c r="O26" s="43">
        <v>150</v>
      </c>
      <c r="P26" s="43">
        <v>67</v>
      </c>
      <c r="Q26" s="43">
        <v>31</v>
      </c>
      <c r="R26" s="43">
        <v>25</v>
      </c>
      <c r="S26" s="48">
        <v>821</v>
      </c>
    </row>
    <row r="27" spans="1:19" ht="15.95" customHeight="1" x14ac:dyDescent="0.25">
      <c r="A27" s="12" t="s">
        <v>47</v>
      </c>
      <c r="B27" s="13"/>
      <c r="C27" s="50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</row>
    <row r="28" spans="1:19" ht="15.6" customHeight="1" x14ac:dyDescent="0.2">
      <c r="A28" s="16"/>
      <c r="B28" s="17" t="s">
        <v>36</v>
      </c>
      <c r="C28" s="43" t="s">
        <v>56</v>
      </c>
      <c r="D28" s="43" t="s">
        <v>56</v>
      </c>
      <c r="E28" s="43" t="s">
        <v>56</v>
      </c>
      <c r="F28" s="43" t="s">
        <v>56</v>
      </c>
      <c r="G28" s="43">
        <v>1</v>
      </c>
      <c r="H28" s="43" t="s">
        <v>56</v>
      </c>
      <c r="I28" s="43">
        <v>3</v>
      </c>
      <c r="J28" s="43">
        <v>1</v>
      </c>
      <c r="K28" s="43">
        <v>2</v>
      </c>
      <c r="L28" s="43">
        <v>2</v>
      </c>
      <c r="M28" s="43" t="s">
        <v>56</v>
      </c>
      <c r="N28" s="43">
        <v>2</v>
      </c>
      <c r="O28" s="43">
        <v>3</v>
      </c>
      <c r="P28" s="43">
        <v>3</v>
      </c>
      <c r="Q28" s="43">
        <v>1</v>
      </c>
      <c r="R28" s="43" t="s">
        <v>56</v>
      </c>
      <c r="S28" s="48">
        <v>18</v>
      </c>
    </row>
    <row r="29" spans="1:19" ht="15.6" customHeight="1" x14ac:dyDescent="0.2">
      <c r="A29" s="16"/>
      <c r="B29" s="17" t="s">
        <v>25</v>
      </c>
      <c r="C29" s="43" t="s">
        <v>56</v>
      </c>
      <c r="D29" s="43" t="s">
        <v>56</v>
      </c>
      <c r="E29" s="43">
        <v>1</v>
      </c>
      <c r="F29" s="43">
        <v>1</v>
      </c>
      <c r="G29" s="43" t="s">
        <v>56</v>
      </c>
      <c r="H29" s="43">
        <v>3</v>
      </c>
      <c r="I29" s="43">
        <v>15</v>
      </c>
      <c r="J29" s="43">
        <v>7</v>
      </c>
      <c r="K29" s="43">
        <v>7</v>
      </c>
      <c r="L29" s="43">
        <v>7</v>
      </c>
      <c r="M29" s="43">
        <v>2</v>
      </c>
      <c r="N29" s="43">
        <v>9</v>
      </c>
      <c r="O29" s="43">
        <v>2</v>
      </c>
      <c r="P29" s="43" t="s">
        <v>56</v>
      </c>
      <c r="Q29" s="43" t="s">
        <v>56</v>
      </c>
      <c r="R29" s="43" t="s">
        <v>56</v>
      </c>
      <c r="S29" s="48">
        <v>54</v>
      </c>
    </row>
    <row r="30" spans="1:19" ht="15.6" customHeight="1" x14ac:dyDescent="0.2">
      <c r="A30" s="16"/>
      <c r="B30" s="17" t="s">
        <v>33</v>
      </c>
      <c r="C30" s="43" t="s">
        <v>56</v>
      </c>
      <c r="D30" s="43" t="s">
        <v>56</v>
      </c>
      <c r="E30" s="43" t="s">
        <v>56</v>
      </c>
      <c r="F30" s="43" t="s">
        <v>56</v>
      </c>
      <c r="G30" s="43" t="s">
        <v>56</v>
      </c>
      <c r="H30" s="43" t="s">
        <v>56</v>
      </c>
      <c r="I30" s="43" t="s">
        <v>56</v>
      </c>
      <c r="J30" s="43" t="s">
        <v>56</v>
      </c>
      <c r="K30" s="43" t="s">
        <v>56</v>
      </c>
      <c r="L30" s="43" t="s">
        <v>56</v>
      </c>
      <c r="M30" s="43" t="s">
        <v>56</v>
      </c>
      <c r="N30" s="43" t="s">
        <v>56</v>
      </c>
      <c r="O30" s="43" t="s">
        <v>56</v>
      </c>
      <c r="P30" s="43">
        <v>1</v>
      </c>
      <c r="Q30" s="43" t="s">
        <v>56</v>
      </c>
      <c r="R30" s="43" t="s">
        <v>56</v>
      </c>
      <c r="S30" s="48">
        <v>1</v>
      </c>
    </row>
    <row r="31" spans="1:19" ht="15.6" customHeight="1" x14ac:dyDescent="0.2">
      <c r="A31" s="16"/>
      <c r="B31" s="17" t="s">
        <v>38</v>
      </c>
      <c r="C31" s="43">
        <v>3</v>
      </c>
      <c r="D31" s="43">
        <v>3</v>
      </c>
      <c r="E31" s="43">
        <v>1</v>
      </c>
      <c r="F31" s="43">
        <v>1</v>
      </c>
      <c r="G31" s="43">
        <v>2</v>
      </c>
      <c r="H31" s="43">
        <v>3</v>
      </c>
      <c r="I31" s="43">
        <v>23</v>
      </c>
      <c r="J31" s="43">
        <v>9</v>
      </c>
      <c r="K31" s="43">
        <v>12</v>
      </c>
      <c r="L31" s="43">
        <v>13</v>
      </c>
      <c r="M31" s="43">
        <v>4</v>
      </c>
      <c r="N31" s="43">
        <v>25</v>
      </c>
      <c r="O31" s="43">
        <v>8</v>
      </c>
      <c r="P31" s="43">
        <v>6</v>
      </c>
      <c r="Q31" s="43">
        <v>7</v>
      </c>
      <c r="R31" s="43">
        <v>1</v>
      </c>
      <c r="S31" s="48">
        <v>121</v>
      </c>
    </row>
    <row r="32" spans="1:19" ht="15.95" customHeight="1" x14ac:dyDescent="0.25">
      <c r="A32" s="22" t="s">
        <v>39</v>
      </c>
      <c r="B32" s="23"/>
      <c r="C32" s="51">
        <v>2</v>
      </c>
      <c r="D32" s="52">
        <v>2</v>
      </c>
      <c r="E32" s="52">
        <v>1</v>
      </c>
      <c r="F32" s="52">
        <v>3</v>
      </c>
      <c r="G32" s="52">
        <v>2</v>
      </c>
      <c r="H32" s="52">
        <v>3</v>
      </c>
      <c r="I32" s="52">
        <v>4</v>
      </c>
      <c r="J32" s="52">
        <v>8</v>
      </c>
      <c r="K32" s="52">
        <v>8</v>
      </c>
      <c r="L32" s="52">
        <v>5</v>
      </c>
      <c r="M32" s="52">
        <v>7</v>
      </c>
      <c r="N32" s="52">
        <v>23</v>
      </c>
      <c r="O32" s="52">
        <v>14</v>
      </c>
      <c r="P32" s="52">
        <v>1</v>
      </c>
      <c r="Q32" s="52">
        <v>2</v>
      </c>
      <c r="R32" s="52">
        <v>1</v>
      </c>
      <c r="S32" s="53">
        <v>86</v>
      </c>
    </row>
    <row r="33" spans="1:19" ht="15.95" customHeight="1" x14ac:dyDescent="0.25">
      <c r="A33" s="24" t="s">
        <v>40</v>
      </c>
      <c r="B33" s="21"/>
      <c r="C33" s="54">
        <v>16</v>
      </c>
      <c r="D33" s="55">
        <v>18</v>
      </c>
      <c r="E33" s="55">
        <v>12</v>
      </c>
      <c r="F33" s="55">
        <v>21</v>
      </c>
      <c r="G33" s="55">
        <v>45</v>
      </c>
      <c r="H33" s="55">
        <v>64</v>
      </c>
      <c r="I33" s="55">
        <v>210</v>
      </c>
      <c r="J33" s="55">
        <v>227</v>
      </c>
      <c r="K33" s="55">
        <v>205</v>
      </c>
      <c r="L33" s="55">
        <v>206</v>
      </c>
      <c r="M33" s="55">
        <v>241</v>
      </c>
      <c r="N33" s="55">
        <v>617</v>
      </c>
      <c r="O33" s="55">
        <v>456</v>
      </c>
      <c r="P33" s="55">
        <v>254</v>
      </c>
      <c r="Q33" s="55">
        <v>223</v>
      </c>
      <c r="R33" s="56">
        <v>393</v>
      </c>
      <c r="S33" s="57">
        <v>3208</v>
      </c>
    </row>
    <row r="34" spans="1:19" ht="15.75" customHeight="1" x14ac:dyDescent="0.25">
      <c r="A34" s="9"/>
      <c r="B34" s="25" t="s">
        <v>41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7"/>
      <c r="S34" s="28"/>
    </row>
    <row r="35" spans="1:19" ht="15.95" customHeight="1" x14ac:dyDescent="0.25">
      <c r="A35" s="9" t="s">
        <v>42</v>
      </c>
      <c r="B35" s="7"/>
      <c r="C35" s="47" t="s">
        <v>3</v>
      </c>
      <c r="D35" s="10" t="s">
        <v>4</v>
      </c>
      <c r="E35" s="10" t="s">
        <v>5</v>
      </c>
      <c r="F35" s="10" t="s">
        <v>6</v>
      </c>
      <c r="G35" s="10" t="s">
        <v>7</v>
      </c>
      <c r="H35" s="10" t="s">
        <v>8</v>
      </c>
      <c r="I35" s="10" t="s">
        <v>9</v>
      </c>
      <c r="J35" s="10" t="s">
        <v>10</v>
      </c>
      <c r="K35" s="10" t="s">
        <v>11</v>
      </c>
      <c r="L35" s="10" t="s">
        <v>12</v>
      </c>
      <c r="M35" s="10" t="s">
        <v>13</v>
      </c>
      <c r="N35" s="10" t="s">
        <v>14</v>
      </c>
      <c r="O35" s="10" t="s">
        <v>15</v>
      </c>
      <c r="P35" s="10" t="s">
        <v>16</v>
      </c>
      <c r="Q35" s="10" t="s">
        <v>17</v>
      </c>
      <c r="R35" s="10" t="s">
        <v>18</v>
      </c>
      <c r="S35" s="11" t="s">
        <v>19</v>
      </c>
    </row>
    <row r="36" spans="1:19" ht="15.95" customHeight="1" x14ac:dyDescent="0.25">
      <c r="A36" s="12" t="s">
        <v>20</v>
      </c>
      <c r="B36" s="13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</row>
    <row r="37" spans="1:19" ht="15.6" customHeight="1" x14ac:dyDescent="0.2">
      <c r="A37" s="16"/>
      <c r="B37" s="17" t="s">
        <v>21</v>
      </c>
      <c r="C37" s="31" t="s">
        <v>56</v>
      </c>
      <c r="D37" s="31" t="s">
        <v>56</v>
      </c>
      <c r="E37" s="31" t="s">
        <v>56</v>
      </c>
      <c r="F37" s="31" t="s">
        <v>56</v>
      </c>
      <c r="G37" s="31" t="s">
        <v>56</v>
      </c>
      <c r="H37" s="31" t="s">
        <v>56</v>
      </c>
      <c r="I37" s="31" t="s">
        <v>56</v>
      </c>
      <c r="J37" s="31" t="s">
        <v>56</v>
      </c>
      <c r="K37" s="31" t="s">
        <v>56</v>
      </c>
      <c r="L37" s="31" t="s">
        <v>56</v>
      </c>
      <c r="M37" s="31" t="s">
        <v>56</v>
      </c>
      <c r="N37" s="31" t="s">
        <v>57</v>
      </c>
      <c r="O37" s="31" t="s">
        <v>57</v>
      </c>
      <c r="P37" s="31" t="s">
        <v>56</v>
      </c>
      <c r="Q37" s="31" t="s">
        <v>56</v>
      </c>
      <c r="R37" s="31" t="s">
        <v>56</v>
      </c>
      <c r="S37" s="32" t="s">
        <v>57</v>
      </c>
    </row>
    <row r="38" spans="1:19" ht="15.6" customHeight="1" x14ac:dyDescent="0.2">
      <c r="A38" s="16"/>
      <c r="B38" s="17" t="s">
        <v>22</v>
      </c>
      <c r="C38" s="31" t="s">
        <v>56</v>
      </c>
      <c r="D38" s="31" t="s">
        <v>57</v>
      </c>
      <c r="E38" s="31" t="s">
        <v>57</v>
      </c>
      <c r="F38" s="31">
        <v>1.7</v>
      </c>
      <c r="G38" s="31" t="s">
        <v>57</v>
      </c>
      <c r="H38" s="31">
        <v>3.2</v>
      </c>
      <c r="I38" s="31">
        <v>1.8</v>
      </c>
      <c r="J38" s="31">
        <v>2.2999999999999998</v>
      </c>
      <c r="K38" s="31" t="s">
        <v>57</v>
      </c>
      <c r="L38" s="31">
        <v>1.4</v>
      </c>
      <c r="M38" s="31">
        <v>1.3</v>
      </c>
      <c r="N38" s="31">
        <v>1.8</v>
      </c>
      <c r="O38" s="31">
        <v>1.9</v>
      </c>
      <c r="P38" s="31">
        <v>1.5</v>
      </c>
      <c r="Q38" s="31" t="s">
        <v>57</v>
      </c>
      <c r="R38" s="31" t="s">
        <v>57</v>
      </c>
      <c r="S38" s="32">
        <v>1.5</v>
      </c>
    </row>
    <row r="39" spans="1:19" ht="15.6" customHeight="1" x14ac:dyDescent="0.2">
      <c r="A39" s="16"/>
      <c r="B39" s="17" t="s">
        <v>23</v>
      </c>
      <c r="C39" s="31" t="s">
        <v>56</v>
      </c>
      <c r="D39" s="31" t="s">
        <v>57</v>
      </c>
      <c r="E39" s="31" t="s">
        <v>56</v>
      </c>
      <c r="F39" s="31" t="s">
        <v>56</v>
      </c>
      <c r="G39" s="31" t="s">
        <v>57</v>
      </c>
      <c r="H39" s="31" t="s">
        <v>56</v>
      </c>
      <c r="I39" s="31" t="s">
        <v>56</v>
      </c>
      <c r="J39" s="31" t="s">
        <v>57</v>
      </c>
      <c r="K39" s="31" t="s">
        <v>57</v>
      </c>
      <c r="L39" s="31">
        <v>1.6</v>
      </c>
      <c r="M39" s="31" t="s">
        <v>57</v>
      </c>
      <c r="N39" s="31">
        <v>3.1</v>
      </c>
      <c r="O39" s="31">
        <v>5</v>
      </c>
      <c r="P39" s="31">
        <v>16.2</v>
      </c>
      <c r="Q39" s="31">
        <v>57.7</v>
      </c>
      <c r="R39" s="31">
        <v>295.10000000000002</v>
      </c>
      <c r="S39" s="32">
        <v>9.8000000000000007</v>
      </c>
    </row>
    <row r="40" spans="1:19" ht="15.6" customHeight="1" x14ac:dyDescent="0.2">
      <c r="A40" s="16"/>
      <c r="B40" s="17" t="s">
        <v>24</v>
      </c>
      <c r="C40" s="31" t="s">
        <v>57</v>
      </c>
      <c r="D40" s="31" t="s">
        <v>57</v>
      </c>
      <c r="E40" s="31" t="s">
        <v>56</v>
      </c>
      <c r="F40" s="31" t="s">
        <v>56</v>
      </c>
      <c r="G40" s="31" t="s">
        <v>56</v>
      </c>
      <c r="H40" s="31" t="s">
        <v>57</v>
      </c>
      <c r="I40" s="31" t="s">
        <v>56</v>
      </c>
      <c r="J40" s="31" t="s">
        <v>57</v>
      </c>
      <c r="K40" s="31" t="s">
        <v>57</v>
      </c>
      <c r="L40" s="31" t="s">
        <v>57</v>
      </c>
      <c r="M40" s="31" t="s">
        <v>57</v>
      </c>
      <c r="N40" s="31">
        <v>1.4</v>
      </c>
      <c r="O40" s="31">
        <v>1.1000000000000001</v>
      </c>
      <c r="P40" s="31">
        <v>2.2000000000000002</v>
      </c>
      <c r="Q40" s="31">
        <v>2.8</v>
      </c>
      <c r="R40" s="31" t="s">
        <v>57</v>
      </c>
      <c r="S40" s="32">
        <v>0.9</v>
      </c>
    </row>
    <row r="41" spans="1:19" ht="15.6" customHeight="1" x14ac:dyDescent="0.25">
      <c r="A41" s="19"/>
      <c r="B41" s="17" t="s">
        <v>25</v>
      </c>
      <c r="C41" s="31" t="s">
        <v>56</v>
      </c>
      <c r="D41" s="31" t="s">
        <v>56</v>
      </c>
      <c r="E41" s="31" t="s">
        <v>56</v>
      </c>
      <c r="F41" s="31" t="s">
        <v>56</v>
      </c>
      <c r="G41" s="31" t="s">
        <v>56</v>
      </c>
      <c r="H41" s="31" t="s">
        <v>56</v>
      </c>
      <c r="I41" s="31" t="s">
        <v>57</v>
      </c>
      <c r="J41" s="31" t="s">
        <v>56</v>
      </c>
      <c r="K41" s="31" t="s">
        <v>56</v>
      </c>
      <c r="L41" s="31" t="s">
        <v>56</v>
      </c>
      <c r="M41" s="31" t="s">
        <v>57</v>
      </c>
      <c r="N41" s="31" t="s">
        <v>57</v>
      </c>
      <c r="O41" s="31" t="s">
        <v>56</v>
      </c>
      <c r="P41" s="31" t="s">
        <v>56</v>
      </c>
      <c r="Q41" s="31" t="s">
        <v>56</v>
      </c>
      <c r="R41" s="31" t="s">
        <v>56</v>
      </c>
      <c r="S41" s="32">
        <v>0.1</v>
      </c>
    </row>
    <row r="42" spans="1:19" ht="15.6" customHeight="1" x14ac:dyDescent="0.25">
      <c r="A42" s="19"/>
      <c r="B42" s="17" t="s">
        <v>26</v>
      </c>
      <c r="C42" s="31" t="s">
        <v>57</v>
      </c>
      <c r="D42" s="31" t="s">
        <v>56</v>
      </c>
      <c r="E42" s="31">
        <v>1.7</v>
      </c>
      <c r="F42" s="31" t="s">
        <v>57</v>
      </c>
      <c r="G42" s="31">
        <v>4.4000000000000004</v>
      </c>
      <c r="H42" s="31">
        <v>5.7</v>
      </c>
      <c r="I42" s="31">
        <v>9.5</v>
      </c>
      <c r="J42" s="31">
        <v>7.3</v>
      </c>
      <c r="K42" s="31">
        <v>3.2</v>
      </c>
      <c r="L42" s="31">
        <v>3.3</v>
      </c>
      <c r="M42" s="31">
        <v>3.1</v>
      </c>
      <c r="N42" s="31">
        <v>2.9</v>
      </c>
      <c r="O42" s="31">
        <v>3.8</v>
      </c>
      <c r="P42" s="31">
        <v>3.2</v>
      </c>
      <c r="Q42" s="31">
        <v>4.3</v>
      </c>
      <c r="R42" s="31">
        <v>17.5</v>
      </c>
      <c r="S42" s="32">
        <v>3.9</v>
      </c>
    </row>
    <row r="43" spans="1:19" ht="15.6" customHeight="1" x14ac:dyDescent="0.25">
      <c r="A43" s="19"/>
      <c r="B43" s="17" t="s">
        <v>27</v>
      </c>
      <c r="C43" s="31" t="s">
        <v>56</v>
      </c>
      <c r="D43" s="31" t="s">
        <v>56</v>
      </c>
      <c r="E43" s="31" t="s">
        <v>56</v>
      </c>
      <c r="F43" s="31" t="s">
        <v>56</v>
      </c>
      <c r="G43" s="31" t="s">
        <v>57</v>
      </c>
      <c r="H43" s="31" t="s">
        <v>57</v>
      </c>
      <c r="I43" s="31">
        <v>2.8</v>
      </c>
      <c r="J43" s="31">
        <v>3.1</v>
      </c>
      <c r="K43" s="31">
        <v>1.9</v>
      </c>
      <c r="L43" s="31">
        <v>1.4</v>
      </c>
      <c r="M43" s="31" t="s">
        <v>57</v>
      </c>
      <c r="N43" s="31">
        <v>1.1000000000000001</v>
      </c>
      <c r="O43" s="31">
        <v>1.4</v>
      </c>
      <c r="P43" s="31">
        <v>1.2</v>
      </c>
      <c r="Q43" s="31" t="s">
        <v>56</v>
      </c>
      <c r="R43" s="31" t="s">
        <v>56</v>
      </c>
      <c r="S43" s="32">
        <v>1.2</v>
      </c>
    </row>
    <row r="44" spans="1:19" ht="15.6" customHeight="1" x14ac:dyDescent="0.2">
      <c r="A44" s="16"/>
      <c r="B44" s="17" t="s">
        <v>28</v>
      </c>
      <c r="C44" s="31" t="s">
        <v>56</v>
      </c>
      <c r="D44" s="31" t="s">
        <v>56</v>
      </c>
      <c r="E44" s="31" t="s">
        <v>56</v>
      </c>
      <c r="F44" s="31" t="s">
        <v>56</v>
      </c>
      <c r="G44" s="31" t="s">
        <v>56</v>
      </c>
      <c r="H44" s="31" t="s">
        <v>56</v>
      </c>
      <c r="I44" s="31" t="s">
        <v>57</v>
      </c>
      <c r="J44" s="31" t="s">
        <v>56</v>
      </c>
      <c r="K44" s="31" t="s">
        <v>57</v>
      </c>
      <c r="L44" s="31" t="s">
        <v>57</v>
      </c>
      <c r="M44" s="31" t="s">
        <v>56</v>
      </c>
      <c r="N44" s="31" t="s">
        <v>57</v>
      </c>
      <c r="O44" s="31" t="s">
        <v>56</v>
      </c>
      <c r="P44" s="31" t="s">
        <v>56</v>
      </c>
      <c r="Q44" s="31" t="s">
        <v>56</v>
      </c>
      <c r="R44" s="31" t="s">
        <v>56</v>
      </c>
      <c r="S44" s="32">
        <v>0.1</v>
      </c>
    </row>
    <row r="45" spans="1:19" ht="15.6" customHeight="1" x14ac:dyDescent="0.2">
      <c r="A45" s="16"/>
      <c r="B45" s="17" t="s">
        <v>29</v>
      </c>
      <c r="C45" s="31" t="s">
        <v>56</v>
      </c>
      <c r="D45" s="31" t="s">
        <v>57</v>
      </c>
      <c r="E45" s="31" t="s">
        <v>56</v>
      </c>
      <c r="F45" s="31" t="s">
        <v>57</v>
      </c>
      <c r="G45" s="31" t="s">
        <v>57</v>
      </c>
      <c r="H45" s="31" t="s">
        <v>57</v>
      </c>
      <c r="I45" s="31" t="s">
        <v>57</v>
      </c>
      <c r="J45" s="31" t="s">
        <v>57</v>
      </c>
      <c r="K45" s="31" t="s">
        <v>57</v>
      </c>
      <c r="L45" s="31" t="s">
        <v>57</v>
      </c>
      <c r="M45" s="31" t="s">
        <v>57</v>
      </c>
      <c r="N45" s="31">
        <v>1.8</v>
      </c>
      <c r="O45" s="31">
        <v>1.6</v>
      </c>
      <c r="P45" s="31">
        <v>1.7</v>
      </c>
      <c r="Q45" s="31" t="s">
        <v>57</v>
      </c>
      <c r="R45" s="31" t="s">
        <v>57</v>
      </c>
      <c r="S45" s="32">
        <v>1</v>
      </c>
    </row>
    <row r="46" spans="1:19" ht="15.6" customHeight="1" x14ac:dyDescent="0.2">
      <c r="A46" s="16"/>
      <c r="B46" s="17" t="s">
        <v>30</v>
      </c>
      <c r="C46" s="31" t="s">
        <v>56</v>
      </c>
      <c r="D46" s="31" t="s">
        <v>56</v>
      </c>
      <c r="E46" s="31" t="s">
        <v>56</v>
      </c>
      <c r="F46" s="31" t="s">
        <v>56</v>
      </c>
      <c r="G46" s="31" t="s">
        <v>56</v>
      </c>
      <c r="H46" s="31" t="s">
        <v>56</v>
      </c>
      <c r="I46" s="31" t="s">
        <v>56</v>
      </c>
      <c r="J46" s="31" t="s">
        <v>56</v>
      </c>
      <c r="K46" s="31" t="s">
        <v>56</v>
      </c>
      <c r="L46" s="31" t="s">
        <v>56</v>
      </c>
      <c r="M46" s="31" t="s">
        <v>57</v>
      </c>
      <c r="N46" s="31" t="s">
        <v>57</v>
      </c>
      <c r="O46" s="31" t="s">
        <v>56</v>
      </c>
      <c r="P46" s="31" t="s">
        <v>56</v>
      </c>
      <c r="Q46" s="31" t="s">
        <v>57</v>
      </c>
      <c r="R46" s="31" t="s">
        <v>56</v>
      </c>
      <c r="S46" s="32" t="s">
        <v>57</v>
      </c>
    </row>
    <row r="47" spans="1:19" ht="15.6" customHeight="1" x14ac:dyDescent="0.2">
      <c r="A47" s="16"/>
      <c r="B47" s="17" t="s">
        <v>31</v>
      </c>
      <c r="C47" s="31" t="s">
        <v>56</v>
      </c>
      <c r="D47" s="31" t="s">
        <v>56</v>
      </c>
      <c r="E47" s="31" t="s">
        <v>56</v>
      </c>
      <c r="F47" s="31" t="s">
        <v>56</v>
      </c>
      <c r="G47" s="31" t="s">
        <v>56</v>
      </c>
      <c r="H47" s="31" t="s">
        <v>57</v>
      </c>
      <c r="I47" s="31" t="s">
        <v>56</v>
      </c>
      <c r="J47" s="31" t="s">
        <v>57</v>
      </c>
      <c r="K47" s="31" t="s">
        <v>57</v>
      </c>
      <c r="L47" s="31" t="s">
        <v>56</v>
      </c>
      <c r="M47" s="31" t="s">
        <v>56</v>
      </c>
      <c r="N47" s="31" t="s">
        <v>56</v>
      </c>
      <c r="O47" s="31" t="s">
        <v>57</v>
      </c>
      <c r="P47" s="31" t="s">
        <v>57</v>
      </c>
      <c r="Q47" s="31" t="s">
        <v>57</v>
      </c>
      <c r="R47" s="31" t="s">
        <v>56</v>
      </c>
      <c r="S47" s="32">
        <v>0.2</v>
      </c>
    </row>
    <row r="48" spans="1:19" ht="15.6" customHeight="1" x14ac:dyDescent="0.2">
      <c r="A48" s="16"/>
      <c r="B48" s="17" t="s">
        <v>32</v>
      </c>
      <c r="C48" s="31" t="s">
        <v>56</v>
      </c>
      <c r="D48" s="31" t="s">
        <v>56</v>
      </c>
      <c r="E48" s="31" t="s">
        <v>56</v>
      </c>
      <c r="F48" s="31" t="s">
        <v>57</v>
      </c>
      <c r="G48" s="31" t="s">
        <v>57</v>
      </c>
      <c r="H48" s="31">
        <v>10.199999999999999</v>
      </c>
      <c r="I48" s="31">
        <v>13.3</v>
      </c>
      <c r="J48" s="31">
        <v>20.6</v>
      </c>
      <c r="K48" s="31">
        <v>21.5</v>
      </c>
      <c r="L48" s="31">
        <v>22</v>
      </c>
      <c r="M48" s="31">
        <v>27.7</v>
      </c>
      <c r="N48" s="31">
        <v>27.8</v>
      </c>
      <c r="O48" s="31">
        <v>18.899999999999999</v>
      </c>
      <c r="P48" s="31">
        <v>6.9</v>
      </c>
      <c r="Q48" s="31">
        <v>4.3</v>
      </c>
      <c r="R48" s="31">
        <v>5.2</v>
      </c>
      <c r="S48" s="32">
        <v>14.9</v>
      </c>
    </row>
    <row r="49" spans="1:19" ht="15.6" customHeight="1" x14ac:dyDescent="0.25">
      <c r="A49" s="19"/>
      <c r="B49" s="17" t="s">
        <v>33</v>
      </c>
      <c r="C49" s="31" t="s">
        <v>56</v>
      </c>
      <c r="D49" s="31" t="s">
        <v>56</v>
      </c>
      <c r="E49" s="31" t="s">
        <v>57</v>
      </c>
      <c r="F49" s="31" t="s">
        <v>57</v>
      </c>
      <c r="G49" s="31" t="s">
        <v>56</v>
      </c>
      <c r="H49" s="31" t="s">
        <v>56</v>
      </c>
      <c r="I49" s="31" t="s">
        <v>57</v>
      </c>
      <c r="J49" s="31" t="s">
        <v>57</v>
      </c>
      <c r="K49" s="31" t="s">
        <v>56</v>
      </c>
      <c r="L49" s="31" t="s">
        <v>56</v>
      </c>
      <c r="M49" s="31" t="s">
        <v>56</v>
      </c>
      <c r="N49" s="31" t="s">
        <v>57</v>
      </c>
      <c r="O49" s="31" t="s">
        <v>57</v>
      </c>
      <c r="P49" s="31" t="s">
        <v>57</v>
      </c>
      <c r="Q49" s="31" t="s">
        <v>57</v>
      </c>
      <c r="R49" s="31" t="s">
        <v>57</v>
      </c>
      <c r="S49" s="32">
        <v>0.2</v>
      </c>
    </row>
    <row r="50" spans="1:19" ht="15.6" customHeight="1" x14ac:dyDescent="0.25">
      <c r="A50" s="19"/>
      <c r="B50" s="17" t="s">
        <v>34</v>
      </c>
      <c r="C50" s="31">
        <v>19.3</v>
      </c>
      <c r="D50" s="31">
        <v>1</v>
      </c>
      <c r="E50" s="31" t="s">
        <v>57</v>
      </c>
      <c r="F50" s="31" t="s">
        <v>57</v>
      </c>
      <c r="G50" s="31" t="s">
        <v>56</v>
      </c>
      <c r="H50" s="31" t="s">
        <v>56</v>
      </c>
      <c r="I50" s="31" t="s">
        <v>57</v>
      </c>
      <c r="J50" s="31" t="s">
        <v>56</v>
      </c>
      <c r="K50" s="31" t="s">
        <v>57</v>
      </c>
      <c r="L50" s="31" t="s">
        <v>56</v>
      </c>
      <c r="M50" s="31" t="s">
        <v>57</v>
      </c>
      <c r="N50" s="31">
        <v>0.7</v>
      </c>
      <c r="O50" s="31">
        <v>1.1000000000000001</v>
      </c>
      <c r="P50" s="31">
        <v>3.9</v>
      </c>
      <c r="Q50" s="31">
        <v>7.1</v>
      </c>
      <c r="R50" s="31">
        <v>25.8</v>
      </c>
      <c r="S50" s="32">
        <v>1.6</v>
      </c>
    </row>
    <row r="51" spans="1:19" ht="15.6" customHeight="1" x14ac:dyDescent="0.2">
      <c r="A51" s="20"/>
      <c r="B51" s="21" t="s">
        <v>35</v>
      </c>
      <c r="C51" s="31">
        <v>23.6</v>
      </c>
      <c r="D51" s="31">
        <v>2.4</v>
      </c>
      <c r="E51" s="31">
        <v>2.8</v>
      </c>
      <c r="F51" s="31">
        <v>3.6</v>
      </c>
      <c r="G51" s="31">
        <v>10.6</v>
      </c>
      <c r="H51" s="31">
        <v>24.2</v>
      </c>
      <c r="I51" s="31">
        <v>31.5</v>
      </c>
      <c r="J51" s="31">
        <v>38.299999999999997</v>
      </c>
      <c r="K51" s="31">
        <v>34.6</v>
      </c>
      <c r="L51" s="31">
        <v>33</v>
      </c>
      <c r="M51" s="31">
        <v>38.200000000000003</v>
      </c>
      <c r="N51" s="31">
        <v>46</v>
      </c>
      <c r="O51" s="31">
        <v>38.700000000000003</v>
      </c>
      <c r="P51" s="31">
        <v>44.1</v>
      </c>
      <c r="Q51" s="31">
        <v>86.6</v>
      </c>
      <c r="R51" s="31">
        <v>377.7</v>
      </c>
      <c r="S51" s="32">
        <v>38.799999999999997</v>
      </c>
    </row>
    <row r="52" spans="1:19" ht="15.95" customHeight="1" x14ac:dyDescent="0.25">
      <c r="A52" s="12" t="s">
        <v>46</v>
      </c>
      <c r="B52" s="13"/>
      <c r="C52" s="33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</row>
    <row r="53" spans="1:19" ht="15.6" customHeight="1" x14ac:dyDescent="0.2">
      <c r="A53" s="16"/>
      <c r="B53" s="17" t="s">
        <v>36</v>
      </c>
      <c r="C53" s="36" t="s">
        <v>56</v>
      </c>
      <c r="D53" s="31" t="s">
        <v>56</v>
      </c>
      <c r="E53" s="31" t="s">
        <v>56</v>
      </c>
      <c r="F53" s="31" t="s">
        <v>56</v>
      </c>
      <c r="G53" s="31" t="s">
        <v>56</v>
      </c>
      <c r="H53" s="31" t="s">
        <v>56</v>
      </c>
      <c r="I53" s="31" t="s">
        <v>57</v>
      </c>
      <c r="J53" s="31" t="s">
        <v>57</v>
      </c>
      <c r="K53" s="31" t="s">
        <v>56</v>
      </c>
      <c r="L53" s="31" t="s">
        <v>56</v>
      </c>
      <c r="M53" s="31" t="s">
        <v>57</v>
      </c>
      <c r="N53" s="31" t="s">
        <v>57</v>
      </c>
      <c r="O53" s="31" t="s">
        <v>57</v>
      </c>
      <c r="P53" s="31" t="s">
        <v>57</v>
      </c>
      <c r="Q53" s="31" t="s">
        <v>56</v>
      </c>
      <c r="R53" s="31" t="s">
        <v>57</v>
      </c>
      <c r="S53" s="32">
        <v>0.2</v>
      </c>
    </row>
    <row r="54" spans="1:19" ht="15.6" customHeight="1" x14ac:dyDescent="0.2">
      <c r="A54" s="16"/>
      <c r="B54" s="17" t="s">
        <v>25</v>
      </c>
      <c r="C54" s="36" t="s">
        <v>56</v>
      </c>
      <c r="D54" s="31" t="s">
        <v>56</v>
      </c>
      <c r="E54" s="31" t="s">
        <v>56</v>
      </c>
      <c r="F54" s="31" t="s">
        <v>57</v>
      </c>
      <c r="G54" s="31" t="s">
        <v>57</v>
      </c>
      <c r="H54" s="31">
        <v>6.4</v>
      </c>
      <c r="I54" s="31">
        <v>7.2</v>
      </c>
      <c r="J54" s="31">
        <v>7</v>
      </c>
      <c r="K54" s="31">
        <v>7.3</v>
      </c>
      <c r="L54" s="31">
        <v>7.7</v>
      </c>
      <c r="M54" s="31">
        <v>9.6999999999999993</v>
      </c>
      <c r="N54" s="31">
        <v>10.1</v>
      </c>
      <c r="O54" s="31">
        <v>8.6</v>
      </c>
      <c r="P54" s="31">
        <v>11</v>
      </c>
      <c r="Q54" s="31">
        <v>12.3</v>
      </c>
      <c r="R54" s="31">
        <v>18.600000000000001</v>
      </c>
      <c r="S54" s="32">
        <v>7.1</v>
      </c>
    </row>
    <row r="55" spans="1:19" ht="15.6" customHeight="1" x14ac:dyDescent="0.2">
      <c r="A55" s="16"/>
      <c r="B55" s="17" t="s">
        <v>32</v>
      </c>
      <c r="C55" s="36" t="s">
        <v>56</v>
      </c>
      <c r="D55" s="31" t="s">
        <v>56</v>
      </c>
      <c r="E55" s="31" t="s">
        <v>56</v>
      </c>
      <c r="F55" s="31" t="s">
        <v>56</v>
      </c>
      <c r="G55" s="31" t="s">
        <v>56</v>
      </c>
      <c r="H55" s="31" t="s">
        <v>57</v>
      </c>
      <c r="I55" s="31">
        <v>1.5</v>
      </c>
      <c r="J55" s="31">
        <v>2.2999999999999998</v>
      </c>
      <c r="K55" s="31">
        <v>1.3</v>
      </c>
      <c r="L55" s="31">
        <v>6.6</v>
      </c>
      <c r="M55" s="31">
        <v>4.9000000000000004</v>
      </c>
      <c r="N55" s="31">
        <v>6</v>
      </c>
      <c r="O55" s="31">
        <v>6.3</v>
      </c>
      <c r="P55" s="31">
        <v>2.9</v>
      </c>
      <c r="Q55" s="31" t="s">
        <v>57</v>
      </c>
      <c r="R55" s="31" t="s">
        <v>57</v>
      </c>
      <c r="S55" s="32">
        <v>3.2</v>
      </c>
    </row>
    <row r="56" spans="1:19" ht="15.6" customHeight="1" x14ac:dyDescent="0.2">
      <c r="A56" s="16"/>
      <c r="B56" s="17" t="s">
        <v>34</v>
      </c>
      <c r="C56" s="36" t="s">
        <v>56</v>
      </c>
      <c r="D56" s="31" t="s">
        <v>56</v>
      </c>
      <c r="E56" s="31" t="s">
        <v>56</v>
      </c>
      <c r="F56" s="31" t="s">
        <v>57</v>
      </c>
      <c r="G56" s="31">
        <v>6.2</v>
      </c>
      <c r="H56" s="31">
        <v>4.5</v>
      </c>
      <c r="I56" s="31">
        <v>4.9000000000000004</v>
      </c>
      <c r="J56" s="31">
        <v>5.2</v>
      </c>
      <c r="K56" s="31">
        <v>5.6</v>
      </c>
      <c r="L56" s="31">
        <v>3.8</v>
      </c>
      <c r="M56" s="31">
        <v>5.0999999999999996</v>
      </c>
      <c r="N56" s="31">
        <v>3.4</v>
      </c>
      <c r="O56" s="31">
        <v>4</v>
      </c>
      <c r="P56" s="31">
        <v>1.5</v>
      </c>
      <c r="Q56" s="31" t="s">
        <v>57</v>
      </c>
      <c r="R56" s="31" t="s">
        <v>57</v>
      </c>
      <c r="S56" s="32">
        <v>3.3</v>
      </c>
    </row>
    <row r="57" spans="1:19" ht="15.6" customHeight="1" x14ac:dyDescent="0.2">
      <c r="A57" s="20"/>
      <c r="B57" s="21" t="s">
        <v>37</v>
      </c>
      <c r="C57" s="37" t="s">
        <v>56</v>
      </c>
      <c r="D57" s="38" t="s">
        <v>56</v>
      </c>
      <c r="E57" s="38" t="s">
        <v>56</v>
      </c>
      <c r="F57" s="38" t="s">
        <v>57</v>
      </c>
      <c r="G57" s="38">
        <v>7.5</v>
      </c>
      <c r="H57" s="38">
        <v>12.7</v>
      </c>
      <c r="I57" s="38">
        <v>15.4</v>
      </c>
      <c r="J57" s="38">
        <v>16.399999999999999</v>
      </c>
      <c r="K57" s="38">
        <v>15</v>
      </c>
      <c r="L57" s="38">
        <v>18.7</v>
      </c>
      <c r="M57" s="38">
        <v>20.7</v>
      </c>
      <c r="N57" s="38">
        <v>21.1</v>
      </c>
      <c r="O57" s="38">
        <v>20.399999999999999</v>
      </c>
      <c r="P57" s="38">
        <v>16.399999999999999</v>
      </c>
      <c r="Q57" s="38">
        <v>14.7</v>
      </c>
      <c r="R57" s="38">
        <v>25.8</v>
      </c>
      <c r="S57" s="39">
        <v>14.6</v>
      </c>
    </row>
    <row r="58" spans="1:19" ht="15.95" customHeight="1" x14ac:dyDescent="0.25">
      <c r="A58" s="12" t="s">
        <v>47</v>
      </c>
      <c r="B58" s="13"/>
      <c r="C58" s="33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5"/>
    </row>
    <row r="59" spans="1:19" ht="15.6" customHeight="1" x14ac:dyDescent="0.2">
      <c r="A59" s="16"/>
      <c r="B59" s="17" t="s">
        <v>36</v>
      </c>
      <c r="C59" s="36" t="s">
        <v>56</v>
      </c>
      <c r="D59" s="31" t="s">
        <v>56</v>
      </c>
      <c r="E59" s="31" t="s">
        <v>56</v>
      </c>
      <c r="F59" s="31" t="s">
        <v>56</v>
      </c>
      <c r="G59" s="31" t="s">
        <v>57</v>
      </c>
      <c r="H59" s="31" t="s">
        <v>56</v>
      </c>
      <c r="I59" s="31" t="s">
        <v>57</v>
      </c>
      <c r="J59" s="31" t="s">
        <v>57</v>
      </c>
      <c r="K59" s="31" t="s">
        <v>57</v>
      </c>
      <c r="L59" s="31" t="s">
        <v>57</v>
      </c>
      <c r="M59" s="31" t="s">
        <v>56</v>
      </c>
      <c r="N59" s="31" t="s">
        <v>57</v>
      </c>
      <c r="O59" s="31" t="s">
        <v>57</v>
      </c>
      <c r="P59" s="31" t="s">
        <v>57</v>
      </c>
      <c r="Q59" s="31" t="s">
        <v>57</v>
      </c>
      <c r="R59" s="31" t="s">
        <v>56</v>
      </c>
      <c r="S59" s="32">
        <v>0.3</v>
      </c>
    </row>
    <row r="60" spans="1:19" ht="15.6" customHeight="1" x14ac:dyDescent="0.2">
      <c r="A60" s="16"/>
      <c r="B60" s="17" t="s">
        <v>25</v>
      </c>
      <c r="C60" s="36" t="s">
        <v>56</v>
      </c>
      <c r="D60" s="31" t="s">
        <v>56</v>
      </c>
      <c r="E60" s="31" t="s">
        <v>57</v>
      </c>
      <c r="F60" s="31" t="s">
        <v>57</v>
      </c>
      <c r="G60" s="31" t="s">
        <v>56</v>
      </c>
      <c r="H60" s="31" t="s">
        <v>57</v>
      </c>
      <c r="I60" s="31">
        <v>3.8</v>
      </c>
      <c r="J60" s="31">
        <v>1.8</v>
      </c>
      <c r="K60" s="31">
        <v>1.9</v>
      </c>
      <c r="L60" s="31">
        <v>1.9</v>
      </c>
      <c r="M60" s="31" t="s">
        <v>57</v>
      </c>
      <c r="N60" s="31">
        <v>1.1000000000000001</v>
      </c>
      <c r="O60" s="31" t="s">
        <v>57</v>
      </c>
      <c r="P60" s="31" t="s">
        <v>56</v>
      </c>
      <c r="Q60" s="31" t="s">
        <v>56</v>
      </c>
      <c r="R60" s="31" t="s">
        <v>56</v>
      </c>
      <c r="S60" s="32">
        <v>1</v>
      </c>
    </row>
    <row r="61" spans="1:19" ht="15.6" customHeight="1" x14ac:dyDescent="0.2">
      <c r="A61" s="16"/>
      <c r="B61" s="17" t="s">
        <v>33</v>
      </c>
      <c r="C61" s="36" t="s">
        <v>56</v>
      </c>
      <c r="D61" s="31" t="s">
        <v>56</v>
      </c>
      <c r="E61" s="31" t="s">
        <v>56</v>
      </c>
      <c r="F61" s="31" t="s">
        <v>56</v>
      </c>
      <c r="G61" s="31" t="s">
        <v>56</v>
      </c>
      <c r="H61" s="31" t="s">
        <v>56</v>
      </c>
      <c r="I61" s="31" t="s">
        <v>56</v>
      </c>
      <c r="J61" s="31" t="s">
        <v>56</v>
      </c>
      <c r="K61" s="31" t="s">
        <v>56</v>
      </c>
      <c r="L61" s="31" t="s">
        <v>56</v>
      </c>
      <c r="M61" s="31" t="s">
        <v>56</v>
      </c>
      <c r="N61" s="31" t="s">
        <v>56</v>
      </c>
      <c r="O61" s="31" t="s">
        <v>56</v>
      </c>
      <c r="P61" s="31" t="s">
        <v>57</v>
      </c>
      <c r="Q61" s="31" t="s">
        <v>56</v>
      </c>
      <c r="R61" s="31" t="s">
        <v>56</v>
      </c>
      <c r="S61" s="32" t="s">
        <v>57</v>
      </c>
    </row>
    <row r="62" spans="1:19" ht="15.6" customHeight="1" x14ac:dyDescent="0.2">
      <c r="A62" s="16"/>
      <c r="B62" s="17" t="s">
        <v>38</v>
      </c>
      <c r="C62" s="36" t="s">
        <v>57</v>
      </c>
      <c r="D62" s="31" t="s">
        <v>57</v>
      </c>
      <c r="E62" s="31" t="s">
        <v>57</v>
      </c>
      <c r="F62" s="31" t="s">
        <v>57</v>
      </c>
      <c r="G62" s="31" t="s">
        <v>57</v>
      </c>
      <c r="H62" s="31" t="s">
        <v>57</v>
      </c>
      <c r="I62" s="31">
        <v>5.9</v>
      </c>
      <c r="J62" s="31">
        <v>2.2999999999999998</v>
      </c>
      <c r="K62" s="31">
        <v>3.2</v>
      </c>
      <c r="L62" s="31">
        <v>3.6</v>
      </c>
      <c r="M62" s="31" t="s">
        <v>57</v>
      </c>
      <c r="N62" s="31">
        <v>2.9</v>
      </c>
      <c r="O62" s="31">
        <v>1.1000000000000001</v>
      </c>
      <c r="P62" s="31">
        <v>1.5</v>
      </c>
      <c r="Q62" s="31">
        <v>3.3</v>
      </c>
      <c r="R62" s="31" t="s">
        <v>57</v>
      </c>
      <c r="S62" s="32">
        <v>2.2000000000000002</v>
      </c>
    </row>
    <row r="63" spans="1:19" ht="15.95" customHeight="1" x14ac:dyDescent="0.25">
      <c r="A63" s="22" t="s">
        <v>39</v>
      </c>
      <c r="B63" s="23"/>
      <c r="C63" s="40" t="s">
        <v>57</v>
      </c>
      <c r="D63" s="41" t="s">
        <v>57</v>
      </c>
      <c r="E63" s="41" t="s">
        <v>57</v>
      </c>
      <c r="F63" s="41" t="s">
        <v>57</v>
      </c>
      <c r="G63" s="41" t="s">
        <v>57</v>
      </c>
      <c r="H63" s="41" t="s">
        <v>57</v>
      </c>
      <c r="I63" s="41" t="s">
        <v>57</v>
      </c>
      <c r="J63" s="41">
        <v>2.1</v>
      </c>
      <c r="K63" s="41">
        <v>2.1</v>
      </c>
      <c r="L63" s="41">
        <v>1.4</v>
      </c>
      <c r="M63" s="41">
        <v>1.8</v>
      </c>
      <c r="N63" s="41">
        <v>2.7</v>
      </c>
      <c r="O63" s="41">
        <v>1.9</v>
      </c>
      <c r="P63" s="41" t="s">
        <v>57</v>
      </c>
      <c r="Q63" s="41" t="s">
        <v>57</v>
      </c>
      <c r="R63" s="41" t="s">
        <v>57</v>
      </c>
      <c r="S63" s="42">
        <v>1.5</v>
      </c>
    </row>
    <row r="64" spans="1:19" ht="15.95" customHeight="1" x14ac:dyDescent="0.25">
      <c r="A64" s="24" t="s">
        <v>40</v>
      </c>
      <c r="B64" s="21"/>
      <c r="C64" s="37">
        <v>34.4</v>
      </c>
      <c r="D64" s="38">
        <v>6.4</v>
      </c>
      <c r="E64" s="38">
        <v>3.4</v>
      </c>
      <c r="F64" s="38">
        <v>5.8</v>
      </c>
      <c r="G64" s="38">
        <v>20</v>
      </c>
      <c r="H64" s="38">
        <v>40.799999999999997</v>
      </c>
      <c r="I64" s="38">
        <v>53.9</v>
      </c>
      <c r="J64" s="38">
        <v>59.1</v>
      </c>
      <c r="K64" s="38">
        <v>55.1</v>
      </c>
      <c r="L64" s="38">
        <v>56.6</v>
      </c>
      <c r="M64" s="38">
        <v>61.7</v>
      </c>
      <c r="N64" s="38">
        <v>72.7</v>
      </c>
      <c r="O64" s="38">
        <v>62.1</v>
      </c>
      <c r="P64" s="38">
        <v>62.2</v>
      </c>
      <c r="Q64" s="38">
        <v>105.5</v>
      </c>
      <c r="R64" s="38">
        <v>405.5</v>
      </c>
      <c r="S64" s="39">
        <v>57.1</v>
      </c>
    </row>
    <row r="65" spans="1:19" ht="15.6" customHeight="1" x14ac:dyDescent="0.2">
      <c r="A65" s="18" t="s">
        <v>43</v>
      </c>
      <c r="B65" s="18"/>
      <c r="C65" s="18" t="s">
        <v>44</v>
      </c>
      <c r="D65" s="18"/>
      <c r="F65" s="18" t="s">
        <v>52</v>
      </c>
      <c r="G65" s="7"/>
      <c r="H65" s="18"/>
      <c r="I65" s="18"/>
      <c r="J65" s="18"/>
      <c r="K65" s="18"/>
      <c r="L65" s="18"/>
      <c r="M65" s="18"/>
      <c r="N65" s="18"/>
      <c r="O65" s="18"/>
      <c r="P65" s="18"/>
      <c r="Q65" s="7"/>
      <c r="R65" s="18"/>
      <c r="S65" s="43"/>
    </row>
    <row r="66" spans="1:19" ht="15.6" customHeight="1" x14ac:dyDescent="0.2">
      <c r="A66" s="18" t="s">
        <v>48</v>
      </c>
      <c r="B66" s="18"/>
      <c r="C66" s="18"/>
      <c r="D66" s="18"/>
      <c r="F66" s="18" t="s">
        <v>45</v>
      </c>
      <c r="G66" s="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1:19" ht="15.6" customHeight="1" x14ac:dyDescent="0.25">
      <c r="A67" s="44"/>
      <c r="B67" s="18"/>
      <c r="C67" s="18"/>
      <c r="D67" s="18"/>
      <c r="F67" s="45" t="s">
        <v>51</v>
      </c>
      <c r="G67" s="7"/>
      <c r="H67" s="7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46"/>
    </row>
    <row r="68" spans="1:19" ht="15" customHeight="1" x14ac:dyDescent="0.25">
      <c r="A68" s="44" t="s">
        <v>49</v>
      </c>
      <c r="S68" s="58" t="s">
        <v>53</v>
      </c>
    </row>
    <row r="69" spans="1:19" ht="15" customHeight="1" x14ac:dyDescent="0.25">
      <c r="A69" s="44" t="s">
        <v>50</v>
      </c>
      <c r="R69" s="59">
        <f ca="1">TODAY()</f>
        <v>41950</v>
      </c>
      <c r="S69" s="59"/>
    </row>
    <row r="70" spans="1:19" ht="15" customHeight="1" x14ac:dyDescent="0.2">
      <c r="A70" s="18"/>
    </row>
    <row r="71" spans="1:19" ht="18" x14ac:dyDescent="0.25">
      <c r="A71" s="44"/>
    </row>
  </sheetData>
  <mergeCells count="1">
    <mergeCell ref="R69:S69"/>
  </mergeCells>
  <printOptions horizontalCentered="1" verticalCentered="1"/>
  <pageMargins left="0.4" right="0.4" top="0.3" bottom="0.3" header="0" footer="0"/>
  <pageSetup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71"/>
  <sheetViews>
    <sheetView zoomScale="55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</cols>
  <sheetData>
    <row r="1" spans="1:19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</row>
    <row r="2" spans="1:19" ht="26.25" customHeight="1" x14ac:dyDescent="0.4">
      <c r="A2" s="1" t="s">
        <v>60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54</v>
      </c>
    </row>
    <row r="3" spans="1:19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5.95" customHeight="1" x14ac:dyDescent="0.25">
      <c r="A4" s="9" t="s">
        <v>2</v>
      </c>
      <c r="B4" s="7"/>
      <c r="C4" s="47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0" t="s">
        <v>16</v>
      </c>
      <c r="Q4" s="10" t="s">
        <v>17</v>
      </c>
      <c r="R4" s="10" t="s">
        <v>18</v>
      </c>
      <c r="S4" s="11" t="s">
        <v>19</v>
      </c>
    </row>
    <row r="5" spans="1:19" ht="15.95" customHeight="1" x14ac:dyDescent="0.25">
      <c r="A5" s="12" t="s">
        <v>20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1:19" ht="15.6" customHeight="1" x14ac:dyDescent="0.2">
      <c r="A6" s="16"/>
      <c r="B6" s="17" t="s">
        <v>21</v>
      </c>
      <c r="C6" s="43" t="s">
        <v>56</v>
      </c>
      <c r="D6" s="43" t="s">
        <v>56</v>
      </c>
      <c r="E6" s="43" t="s">
        <v>56</v>
      </c>
      <c r="F6" s="43" t="s">
        <v>56</v>
      </c>
      <c r="G6" s="43" t="s">
        <v>56</v>
      </c>
      <c r="H6" s="43" t="s">
        <v>56</v>
      </c>
      <c r="I6" s="43" t="s">
        <v>56</v>
      </c>
      <c r="J6" s="43" t="s">
        <v>56</v>
      </c>
      <c r="K6" s="43" t="s">
        <v>56</v>
      </c>
      <c r="L6" s="43" t="s">
        <v>56</v>
      </c>
      <c r="M6" s="43" t="s">
        <v>56</v>
      </c>
      <c r="N6" s="43">
        <v>1</v>
      </c>
      <c r="O6" s="43">
        <v>1</v>
      </c>
      <c r="P6" s="43" t="s">
        <v>56</v>
      </c>
      <c r="Q6" s="43" t="s">
        <v>56</v>
      </c>
      <c r="R6" s="43" t="s">
        <v>56</v>
      </c>
      <c r="S6" s="48">
        <v>2</v>
      </c>
    </row>
    <row r="7" spans="1:19" ht="15.6" customHeight="1" x14ac:dyDescent="0.2">
      <c r="A7" s="16"/>
      <c r="B7" s="17" t="s">
        <v>22</v>
      </c>
      <c r="C7" s="43">
        <v>2</v>
      </c>
      <c r="D7" s="43">
        <v>1</v>
      </c>
      <c r="E7" s="43" t="s">
        <v>56</v>
      </c>
      <c r="F7" s="43">
        <v>4</v>
      </c>
      <c r="G7" s="43" t="s">
        <v>56</v>
      </c>
      <c r="H7" s="43">
        <v>2</v>
      </c>
      <c r="I7" s="43">
        <v>1</v>
      </c>
      <c r="J7" s="43">
        <v>3</v>
      </c>
      <c r="K7" s="43" t="s">
        <v>56</v>
      </c>
      <c r="L7" s="43">
        <v>2</v>
      </c>
      <c r="M7" s="43">
        <v>2</v>
      </c>
      <c r="N7" s="43">
        <v>4</v>
      </c>
      <c r="O7" s="43">
        <v>5</v>
      </c>
      <c r="P7" s="43">
        <v>2</v>
      </c>
      <c r="Q7" s="43">
        <v>2</v>
      </c>
      <c r="R7" s="43">
        <v>1</v>
      </c>
      <c r="S7" s="48">
        <v>31</v>
      </c>
    </row>
    <row r="8" spans="1:19" ht="15.6" customHeight="1" x14ac:dyDescent="0.2">
      <c r="A8" s="16"/>
      <c r="B8" s="17" t="s">
        <v>23</v>
      </c>
      <c r="C8" s="43" t="s">
        <v>56</v>
      </c>
      <c r="D8" s="43" t="s">
        <v>56</v>
      </c>
      <c r="E8" s="43" t="s">
        <v>56</v>
      </c>
      <c r="F8" s="43" t="s">
        <v>56</v>
      </c>
      <c r="G8" s="43" t="s">
        <v>56</v>
      </c>
      <c r="H8" s="43" t="s">
        <v>56</v>
      </c>
      <c r="I8" s="43" t="s">
        <v>56</v>
      </c>
      <c r="J8" s="43" t="s">
        <v>56</v>
      </c>
      <c r="K8" s="43" t="s">
        <v>56</v>
      </c>
      <c r="L8" s="43">
        <v>1</v>
      </c>
      <c r="M8" s="43">
        <v>3</v>
      </c>
      <c r="N8" s="43">
        <v>5</v>
      </c>
      <c r="O8" s="43">
        <v>11</v>
      </c>
      <c r="P8" s="43">
        <v>16</v>
      </c>
      <c r="Q8" s="43">
        <v>27</v>
      </c>
      <c r="R8" s="43">
        <v>92</v>
      </c>
      <c r="S8" s="48">
        <v>155</v>
      </c>
    </row>
    <row r="9" spans="1:19" ht="15.6" customHeight="1" x14ac:dyDescent="0.2">
      <c r="A9" s="16"/>
      <c r="B9" s="17" t="s">
        <v>24</v>
      </c>
      <c r="C9" s="43">
        <v>1</v>
      </c>
      <c r="D9" s="43">
        <v>1</v>
      </c>
      <c r="E9" s="43" t="s">
        <v>56</v>
      </c>
      <c r="F9" s="43" t="s">
        <v>56</v>
      </c>
      <c r="G9" s="43" t="s">
        <v>56</v>
      </c>
      <c r="H9" s="43" t="s">
        <v>56</v>
      </c>
      <c r="I9" s="43" t="s">
        <v>56</v>
      </c>
      <c r="J9" s="43" t="s">
        <v>56</v>
      </c>
      <c r="K9" s="43" t="s">
        <v>56</v>
      </c>
      <c r="L9" s="43">
        <v>1</v>
      </c>
      <c r="M9" s="43" t="s">
        <v>56</v>
      </c>
      <c r="N9" s="43">
        <v>1</v>
      </c>
      <c r="O9" s="43">
        <v>7</v>
      </c>
      <c r="P9" s="43">
        <v>3</v>
      </c>
      <c r="Q9" s="43">
        <v>1</v>
      </c>
      <c r="R9" s="43" t="s">
        <v>56</v>
      </c>
      <c r="S9" s="48">
        <v>15</v>
      </c>
    </row>
    <row r="10" spans="1:19" ht="15.6" customHeight="1" x14ac:dyDescent="0.25">
      <c r="A10" s="19"/>
      <c r="B10" s="17" t="s">
        <v>25</v>
      </c>
      <c r="C10" s="43" t="s">
        <v>56</v>
      </c>
      <c r="D10" s="43" t="s">
        <v>56</v>
      </c>
      <c r="E10" s="43" t="s">
        <v>56</v>
      </c>
      <c r="F10" s="43" t="s">
        <v>56</v>
      </c>
      <c r="G10" s="43" t="s">
        <v>56</v>
      </c>
      <c r="H10" s="43" t="s">
        <v>56</v>
      </c>
      <c r="I10" s="43">
        <v>1</v>
      </c>
      <c r="J10" s="43" t="s">
        <v>56</v>
      </c>
      <c r="K10" s="43" t="s">
        <v>56</v>
      </c>
      <c r="L10" s="43" t="s">
        <v>56</v>
      </c>
      <c r="M10" s="43" t="s">
        <v>56</v>
      </c>
      <c r="N10" s="43">
        <v>1</v>
      </c>
      <c r="O10" s="43" t="s">
        <v>56</v>
      </c>
      <c r="P10" s="43" t="s">
        <v>56</v>
      </c>
      <c r="Q10" s="43">
        <v>2</v>
      </c>
      <c r="R10" s="43" t="s">
        <v>56</v>
      </c>
      <c r="S10" s="48">
        <v>4</v>
      </c>
    </row>
    <row r="11" spans="1:19" ht="15.6" customHeight="1" x14ac:dyDescent="0.25">
      <c r="A11" s="19"/>
      <c r="B11" s="17" t="s">
        <v>26</v>
      </c>
      <c r="C11" s="43" t="s">
        <v>56</v>
      </c>
      <c r="D11" s="43">
        <v>6</v>
      </c>
      <c r="E11" s="43">
        <v>3</v>
      </c>
      <c r="F11" s="43">
        <v>3</v>
      </c>
      <c r="G11" s="43">
        <v>4</v>
      </c>
      <c r="H11" s="43">
        <v>7</v>
      </c>
      <c r="I11" s="43">
        <v>14</v>
      </c>
      <c r="J11" s="43">
        <v>14</v>
      </c>
      <c r="K11" s="43">
        <v>5</v>
      </c>
      <c r="L11" s="43">
        <v>7</v>
      </c>
      <c r="M11" s="43">
        <v>9</v>
      </c>
      <c r="N11" s="43">
        <v>11</v>
      </c>
      <c r="O11" s="43">
        <v>17</v>
      </c>
      <c r="P11" s="43">
        <v>15</v>
      </c>
      <c r="Q11" s="43">
        <v>6</v>
      </c>
      <c r="R11" s="43">
        <v>6</v>
      </c>
      <c r="S11" s="48">
        <v>127</v>
      </c>
    </row>
    <row r="12" spans="1:19" ht="15.6" customHeight="1" x14ac:dyDescent="0.25">
      <c r="A12" s="19"/>
      <c r="B12" s="17" t="s">
        <v>27</v>
      </c>
      <c r="C12" s="43" t="s">
        <v>56</v>
      </c>
      <c r="D12" s="43" t="s">
        <v>56</v>
      </c>
      <c r="E12" s="43" t="s">
        <v>56</v>
      </c>
      <c r="F12" s="43" t="s">
        <v>56</v>
      </c>
      <c r="G12" s="43" t="s">
        <v>56</v>
      </c>
      <c r="H12" s="43" t="s">
        <v>56</v>
      </c>
      <c r="I12" s="43">
        <v>4</v>
      </c>
      <c r="J12" s="43">
        <v>2</v>
      </c>
      <c r="K12" s="43">
        <v>1</v>
      </c>
      <c r="L12" s="43">
        <v>2</v>
      </c>
      <c r="M12" s="43">
        <v>1</v>
      </c>
      <c r="N12" s="43">
        <v>4</v>
      </c>
      <c r="O12" s="43">
        <v>4</v>
      </c>
      <c r="P12" s="43">
        <v>1</v>
      </c>
      <c r="Q12" s="43" t="s">
        <v>56</v>
      </c>
      <c r="R12" s="43" t="s">
        <v>56</v>
      </c>
      <c r="S12" s="48">
        <v>19</v>
      </c>
    </row>
    <row r="13" spans="1:19" ht="15.6" customHeight="1" x14ac:dyDescent="0.2">
      <c r="A13" s="16"/>
      <c r="B13" s="17" t="s">
        <v>28</v>
      </c>
      <c r="C13" s="43" t="s">
        <v>56</v>
      </c>
      <c r="D13" s="43" t="s">
        <v>56</v>
      </c>
      <c r="E13" s="43" t="s">
        <v>56</v>
      </c>
      <c r="F13" s="43" t="s">
        <v>56</v>
      </c>
      <c r="G13" s="43" t="s">
        <v>56</v>
      </c>
      <c r="H13" s="43" t="s">
        <v>56</v>
      </c>
      <c r="I13" s="43" t="s">
        <v>56</v>
      </c>
      <c r="J13" s="43" t="s">
        <v>56</v>
      </c>
      <c r="K13" s="43" t="s">
        <v>56</v>
      </c>
      <c r="L13" s="43" t="s">
        <v>56</v>
      </c>
      <c r="M13" s="43" t="s">
        <v>56</v>
      </c>
      <c r="N13" s="43">
        <v>1</v>
      </c>
      <c r="O13" s="43">
        <v>1</v>
      </c>
      <c r="P13" s="43" t="s">
        <v>56</v>
      </c>
      <c r="Q13" s="43" t="s">
        <v>56</v>
      </c>
      <c r="R13" s="43" t="s">
        <v>56</v>
      </c>
      <c r="S13" s="48">
        <v>2</v>
      </c>
    </row>
    <row r="14" spans="1:19" ht="15.6" customHeight="1" x14ac:dyDescent="0.2">
      <c r="A14" s="16"/>
      <c r="B14" s="17" t="s">
        <v>29</v>
      </c>
      <c r="C14" s="43" t="s">
        <v>56</v>
      </c>
      <c r="D14" s="43" t="s">
        <v>56</v>
      </c>
      <c r="E14" s="43">
        <v>1</v>
      </c>
      <c r="F14" s="43" t="s">
        <v>56</v>
      </c>
      <c r="G14" s="43" t="s">
        <v>56</v>
      </c>
      <c r="H14" s="43">
        <v>1</v>
      </c>
      <c r="I14" s="43">
        <v>1</v>
      </c>
      <c r="J14" s="43" t="s">
        <v>56</v>
      </c>
      <c r="K14" s="43" t="s">
        <v>56</v>
      </c>
      <c r="L14" s="43" t="s">
        <v>56</v>
      </c>
      <c r="M14" s="43">
        <v>1</v>
      </c>
      <c r="N14" s="43">
        <v>2</v>
      </c>
      <c r="O14" s="43" t="s">
        <v>56</v>
      </c>
      <c r="P14" s="43">
        <v>1</v>
      </c>
      <c r="Q14" s="43">
        <v>2</v>
      </c>
      <c r="R14" s="43" t="s">
        <v>56</v>
      </c>
      <c r="S14" s="48">
        <v>9</v>
      </c>
    </row>
    <row r="15" spans="1:19" ht="15.6" customHeight="1" x14ac:dyDescent="0.2">
      <c r="A15" s="16"/>
      <c r="B15" s="17" t="s">
        <v>30</v>
      </c>
      <c r="C15" s="43" t="s">
        <v>56</v>
      </c>
      <c r="D15" s="43" t="s">
        <v>56</v>
      </c>
      <c r="E15" s="43" t="s">
        <v>56</v>
      </c>
      <c r="F15" s="43" t="s">
        <v>56</v>
      </c>
      <c r="G15" s="43" t="s">
        <v>56</v>
      </c>
      <c r="H15" s="43" t="s">
        <v>56</v>
      </c>
      <c r="I15" s="43" t="s">
        <v>56</v>
      </c>
      <c r="J15" s="43" t="s">
        <v>56</v>
      </c>
      <c r="K15" s="43" t="s">
        <v>56</v>
      </c>
      <c r="L15" s="43" t="s">
        <v>56</v>
      </c>
      <c r="M15" s="43" t="s">
        <v>56</v>
      </c>
      <c r="N15" s="43">
        <v>1</v>
      </c>
      <c r="O15" s="43" t="s">
        <v>56</v>
      </c>
      <c r="P15" s="43">
        <v>1</v>
      </c>
      <c r="Q15" s="43">
        <v>1</v>
      </c>
      <c r="R15" s="43" t="s">
        <v>56</v>
      </c>
      <c r="S15" s="48">
        <v>3</v>
      </c>
    </row>
    <row r="16" spans="1:19" ht="15.6" customHeight="1" x14ac:dyDescent="0.2">
      <c r="A16" s="16"/>
      <c r="B16" s="17" t="s">
        <v>31</v>
      </c>
      <c r="C16" s="43" t="s">
        <v>56</v>
      </c>
      <c r="D16" s="43">
        <v>1</v>
      </c>
      <c r="E16" s="43" t="s">
        <v>56</v>
      </c>
      <c r="F16" s="43" t="s">
        <v>56</v>
      </c>
      <c r="G16" s="43" t="s">
        <v>56</v>
      </c>
      <c r="H16" s="43" t="s">
        <v>56</v>
      </c>
      <c r="I16" s="43" t="s">
        <v>56</v>
      </c>
      <c r="J16" s="43" t="s">
        <v>56</v>
      </c>
      <c r="K16" s="43" t="s">
        <v>56</v>
      </c>
      <c r="L16" s="43">
        <v>1</v>
      </c>
      <c r="M16" s="43" t="s">
        <v>56</v>
      </c>
      <c r="N16" s="43" t="s">
        <v>56</v>
      </c>
      <c r="O16" s="43" t="s">
        <v>56</v>
      </c>
      <c r="P16" s="43" t="s">
        <v>56</v>
      </c>
      <c r="Q16" s="43">
        <v>1</v>
      </c>
      <c r="R16" s="43" t="s">
        <v>56</v>
      </c>
      <c r="S16" s="48">
        <v>3</v>
      </c>
    </row>
    <row r="17" spans="1:19" ht="15.6" customHeight="1" x14ac:dyDescent="0.2">
      <c r="A17" s="16"/>
      <c r="B17" s="17" t="s">
        <v>32</v>
      </c>
      <c r="C17" s="43" t="s">
        <v>56</v>
      </c>
      <c r="D17" s="43" t="s">
        <v>56</v>
      </c>
      <c r="E17" s="43" t="s">
        <v>56</v>
      </c>
      <c r="F17" s="43" t="s">
        <v>56</v>
      </c>
      <c r="G17" s="43">
        <v>1</v>
      </c>
      <c r="H17" s="43">
        <v>2</v>
      </c>
      <c r="I17" s="43">
        <v>6</v>
      </c>
      <c r="J17" s="43">
        <v>5</v>
      </c>
      <c r="K17" s="43">
        <v>12</v>
      </c>
      <c r="L17" s="43">
        <v>8</v>
      </c>
      <c r="M17" s="43">
        <v>19</v>
      </c>
      <c r="N17" s="43">
        <v>50</v>
      </c>
      <c r="O17" s="43">
        <v>25</v>
      </c>
      <c r="P17" s="43">
        <v>8</v>
      </c>
      <c r="Q17" s="43" t="s">
        <v>56</v>
      </c>
      <c r="R17" s="43">
        <v>2</v>
      </c>
      <c r="S17" s="48">
        <v>138</v>
      </c>
    </row>
    <row r="18" spans="1:19" ht="15.6" customHeight="1" x14ac:dyDescent="0.25">
      <c r="A18" s="19"/>
      <c r="B18" s="17" t="s">
        <v>33</v>
      </c>
      <c r="C18" s="43" t="s">
        <v>56</v>
      </c>
      <c r="D18" s="43" t="s">
        <v>56</v>
      </c>
      <c r="E18" s="43" t="s">
        <v>56</v>
      </c>
      <c r="F18" s="43" t="s">
        <v>56</v>
      </c>
      <c r="G18" s="43" t="s">
        <v>56</v>
      </c>
      <c r="H18" s="43" t="s">
        <v>56</v>
      </c>
      <c r="I18" s="43" t="s">
        <v>56</v>
      </c>
      <c r="J18" s="43">
        <v>1</v>
      </c>
      <c r="K18" s="43">
        <v>1</v>
      </c>
      <c r="L18" s="43" t="s">
        <v>56</v>
      </c>
      <c r="M18" s="43" t="s">
        <v>56</v>
      </c>
      <c r="N18" s="43">
        <v>1</v>
      </c>
      <c r="O18" s="43">
        <v>1</v>
      </c>
      <c r="P18" s="43" t="s">
        <v>56</v>
      </c>
      <c r="Q18" s="43" t="s">
        <v>56</v>
      </c>
      <c r="R18" s="43" t="s">
        <v>56</v>
      </c>
      <c r="S18" s="48">
        <v>4</v>
      </c>
    </row>
    <row r="19" spans="1:19" ht="15.6" customHeight="1" x14ac:dyDescent="0.25">
      <c r="A19" s="19"/>
      <c r="B19" s="17" t="s">
        <v>34</v>
      </c>
      <c r="C19" s="43" t="s">
        <v>56</v>
      </c>
      <c r="D19" s="43">
        <v>1</v>
      </c>
      <c r="E19" s="43" t="s">
        <v>56</v>
      </c>
      <c r="F19" s="43" t="s">
        <v>56</v>
      </c>
      <c r="G19" s="43" t="s">
        <v>56</v>
      </c>
      <c r="H19" s="43" t="s">
        <v>56</v>
      </c>
      <c r="I19" s="43" t="s">
        <v>56</v>
      </c>
      <c r="J19" s="43" t="s">
        <v>56</v>
      </c>
      <c r="K19" s="43" t="s">
        <v>56</v>
      </c>
      <c r="L19" s="43" t="s">
        <v>56</v>
      </c>
      <c r="M19" s="43">
        <v>1</v>
      </c>
      <c r="N19" s="43" t="s">
        <v>56</v>
      </c>
      <c r="O19" s="43">
        <v>3</v>
      </c>
      <c r="P19" s="43">
        <v>2</v>
      </c>
      <c r="Q19" s="43">
        <v>5</v>
      </c>
      <c r="R19" s="43">
        <v>5</v>
      </c>
      <c r="S19" s="48">
        <v>17</v>
      </c>
    </row>
    <row r="20" spans="1:19" ht="15.6" customHeight="1" x14ac:dyDescent="0.2">
      <c r="A20" s="20"/>
      <c r="B20" s="21" t="s">
        <v>35</v>
      </c>
      <c r="C20" s="43">
        <v>3</v>
      </c>
      <c r="D20" s="43">
        <v>11</v>
      </c>
      <c r="E20" s="43">
        <v>4</v>
      </c>
      <c r="F20" s="43">
        <v>8</v>
      </c>
      <c r="G20" s="43">
        <v>7</v>
      </c>
      <c r="H20" s="43">
        <v>12</v>
      </c>
      <c r="I20" s="43">
        <v>29</v>
      </c>
      <c r="J20" s="43">
        <v>29</v>
      </c>
      <c r="K20" s="43">
        <v>22</v>
      </c>
      <c r="L20" s="43">
        <v>24</v>
      </c>
      <c r="M20" s="43">
        <v>40</v>
      </c>
      <c r="N20" s="43">
        <v>91</v>
      </c>
      <c r="O20" s="43">
        <v>82</v>
      </c>
      <c r="P20" s="43">
        <v>59</v>
      </c>
      <c r="Q20" s="43">
        <v>53</v>
      </c>
      <c r="R20" s="43">
        <v>127</v>
      </c>
      <c r="S20" s="49">
        <v>601</v>
      </c>
    </row>
    <row r="21" spans="1:19" ht="15.95" customHeight="1" x14ac:dyDescent="0.25">
      <c r="A21" s="12" t="s">
        <v>46</v>
      </c>
      <c r="B21" s="13"/>
      <c r="C21" s="50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0"/>
    </row>
    <row r="22" spans="1:19" ht="15.6" customHeight="1" x14ac:dyDescent="0.2">
      <c r="A22" s="16"/>
      <c r="B22" s="17" t="s">
        <v>36</v>
      </c>
      <c r="C22" s="43" t="s">
        <v>56</v>
      </c>
      <c r="D22" s="43" t="s">
        <v>56</v>
      </c>
      <c r="E22" s="43" t="s">
        <v>56</v>
      </c>
      <c r="F22" s="43" t="s">
        <v>56</v>
      </c>
      <c r="G22" s="43" t="s">
        <v>56</v>
      </c>
      <c r="H22" s="43" t="s">
        <v>56</v>
      </c>
      <c r="I22" s="43" t="s">
        <v>56</v>
      </c>
      <c r="J22" s="43" t="s">
        <v>56</v>
      </c>
      <c r="K22" s="43" t="s">
        <v>56</v>
      </c>
      <c r="L22" s="43" t="s">
        <v>56</v>
      </c>
      <c r="M22" s="43" t="s">
        <v>56</v>
      </c>
      <c r="N22" s="43" t="s">
        <v>56</v>
      </c>
      <c r="O22" s="43">
        <v>2</v>
      </c>
      <c r="P22" s="43" t="s">
        <v>56</v>
      </c>
      <c r="Q22" s="43" t="s">
        <v>56</v>
      </c>
      <c r="R22" s="43" t="s">
        <v>56</v>
      </c>
      <c r="S22" s="48">
        <v>2</v>
      </c>
    </row>
    <row r="23" spans="1:19" ht="15.6" customHeight="1" x14ac:dyDescent="0.2">
      <c r="A23" s="16"/>
      <c r="B23" s="17" t="s">
        <v>25</v>
      </c>
      <c r="C23" s="43" t="s">
        <v>56</v>
      </c>
      <c r="D23" s="43" t="s">
        <v>56</v>
      </c>
      <c r="E23" s="43" t="s">
        <v>56</v>
      </c>
      <c r="F23" s="43">
        <v>2</v>
      </c>
      <c r="G23" s="43">
        <v>2</v>
      </c>
      <c r="H23" s="43">
        <v>3</v>
      </c>
      <c r="I23" s="43">
        <v>7</v>
      </c>
      <c r="J23" s="43">
        <v>6</v>
      </c>
      <c r="K23" s="43">
        <v>6</v>
      </c>
      <c r="L23" s="43">
        <v>7</v>
      </c>
      <c r="M23" s="43">
        <v>4</v>
      </c>
      <c r="N23" s="43">
        <v>20</v>
      </c>
      <c r="O23" s="43">
        <v>22</v>
      </c>
      <c r="P23" s="43">
        <v>13</v>
      </c>
      <c r="Q23" s="43">
        <v>9</v>
      </c>
      <c r="R23" s="43">
        <v>7</v>
      </c>
      <c r="S23" s="48">
        <v>108</v>
      </c>
    </row>
    <row r="24" spans="1:19" ht="15.6" customHeight="1" x14ac:dyDescent="0.2">
      <c r="A24" s="16"/>
      <c r="B24" s="17" t="s">
        <v>32</v>
      </c>
      <c r="C24" s="43" t="s">
        <v>56</v>
      </c>
      <c r="D24" s="43" t="s">
        <v>56</v>
      </c>
      <c r="E24" s="43" t="s">
        <v>56</v>
      </c>
      <c r="F24" s="43" t="s">
        <v>56</v>
      </c>
      <c r="G24" s="43">
        <v>1</v>
      </c>
      <c r="H24" s="43" t="s">
        <v>56</v>
      </c>
      <c r="I24" s="43">
        <v>2</v>
      </c>
      <c r="J24" s="43">
        <v>3</v>
      </c>
      <c r="K24" s="43">
        <v>1</v>
      </c>
      <c r="L24" s="43">
        <v>2</v>
      </c>
      <c r="M24" s="43">
        <v>6</v>
      </c>
      <c r="N24" s="43">
        <v>4</v>
      </c>
      <c r="O24" s="43">
        <v>8</v>
      </c>
      <c r="P24" s="43">
        <v>3</v>
      </c>
      <c r="Q24" s="43" t="s">
        <v>56</v>
      </c>
      <c r="R24" s="43" t="s">
        <v>56</v>
      </c>
      <c r="S24" s="48">
        <v>30</v>
      </c>
    </row>
    <row r="25" spans="1:19" ht="15.6" customHeight="1" x14ac:dyDescent="0.2">
      <c r="A25" s="16"/>
      <c r="B25" s="17" t="s">
        <v>34</v>
      </c>
      <c r="C25" s="43" t="s">
        <v>56</v>
      </c>
      <c r="D25" s="43" t="s">
        <v>56</v>
      </c>
      <c r="E25" s="43" t="s">
        <v>56</v>
      </c>
      <c r="F25" s="43">
        <v>1</v>
      </c>
      <c r="G25" s="43">
        <v>2</v>
      </c>
      <c r="H25" s="43">
        <v>2</v>
      </c>
      <c r="I25" s="43">
        <v>9</v>
      </c>
      <c r="J25" s="43">
        <v>2</v>
      </c>
      <c r="K25" s="43">
        <v>2</v>
      </c>
      <c r="L25" s="43">
        <v>4</v>
      </c>
      <c r="M25" s="43">
        <v>5</v>
      </c>
      <c r="N25" s="43">
        <v>5</v>
      </c>
      <c r="O25" s="43">
        <v>4</v>
      </c>
      <c r="P25" s="43" t="s">
        <v>56</v>
      </c>
      <c r="Q25" s="43">
        <v>1</v>
      </c>
      <c r="R25" s="43" t="s">
        <v>56</v>
      </c>
      <c r="S25" s="48">
        <v>37</v>
      </c>
    </row>
    <row r="26" spans="1:19" ht="15.6" customHeight="1" x14ac:dyDescent="0.2">
      <c r="A26" s="20"/>
      <c r="B26" s="21" t="s">
        <v>37</v>
      </c>
      <c r="C26" s="43" t="s">
        <v>56</v>
      </c>
      <c r="D26" s="43" t="s">
        <v>56</v>
      </c>
      <c r="E26" s="43" t="s">
        <v>56</v>
      </c>
      <c r="F26" s="43">
        <v>3</v>
      </c>
      <c r="G26" s="43">
        <v>5</v>
      </c>
      <c r="H26" s="43">
        <v>5</v>
      </c>
      <c r="I26" s="43">
        <v>18</v>
      </c>
      <c r="J26" s="43">
        <v>13</v>
      </c>
      <c r="K26" s="43">
        <v>9</v>
      </c>
      <c r="L26" s="43">
        <v>13</v>
      </c>
      <c r="M26" s="43">
        <v>15</v>
      </c>
      <c r="N26" s="43">
        <v>30</v>
      </c>
      <c r="O26" s="43">
        <v>39</v>
      </c>
      <c r="P26" s="43">
        <v>17</v>
      </c>
      <c r="Q26" s="43">
        <v>10</v>
      </c>
      <c r="R26" s="43">
        <v>7</v>
      </c>
      <c r="S26" s="48">
        <v>184</v>
      </c>
    </row>
    <row r="27" spans="1:19" ht="15.95" customHeight="1" x14ac:dyDescent="0.25">
      <c r="A27" s="12" t="s">
        <v>47</v>
      </c>
      <c r="B27" s="13"/>
      <c r="C27" s="50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</row>
    <row r="28" spans="1:19" ht="15.6" customHeight="1" x14ac:dyDescent="0.2">
      <c r="A28" s="16"/>
      <c r="B28" s="17" t="s">
        <v>36</v>
      </c>
      <c r="C28" s="43" t="s">
        <v>56</v>
      </c>
      <c r="D28" s="43" t="s">
        <v>56</v>
      </c>
      <c r="E28" s="43" t="s">
        <v>56</v>
      </c>
      <c r="F28" s="43" t="s">
        <v>56</v>
      </c>
      <c r="G28" s="43" t="s">
        <v>56</v>
      </c>
      <c r="H28" s="43">
        <v>1</v>
      </c>
      <c r="I28" s="43" t="s">
        <v>56</v>
      </c>
      <c r="J28" s="43">
        <v>1</v>
      </c>
      <c r="K28" s="43" t="s">
        <v>56</v>
      </c>
      <c r="L28" s="43">
        <v>1</v>
      </c>
      <c r="M28" s="43">
        <v>1</v>
      </c>
      <c r="N28" s="43">
        <v>1</v>
      </c>
      <c r="O28" s="43" t="s">
        <v>56</v>
      </c>
      <c r="P28" s="43" t="s">
        <v>56</v>
      </c>
      <c r="Q28" s="43" t="s">
        <v>56</v>
      </c>
      <c r="R28" s="43">
        <v>1</v>
      </c>
      <c r="S28" s="48">
        <v>6</v>
      </c>
    </row>
    <row r="29" spans="1:19" ht="15.6" customHeight="1" x14ac:dyDescent="0.2">
      <c r="A29" s="16"/>
      <c r="B29" s="17" t="s">
        <v>25</v>
      </c>
      <c r="C29" s="43" t="s">
        <v>56</v>
      </c>
      <c r="D29" s="43" t="s">
        <v>56</v>
      </c>
      <c r="E29" s="43" t="s">
        <v>56</v>
      </c>
      <c r="F29" s="43" t="s">
        <v>56</v>
      </c>
      <c r="G29" s="43">
        <v>2</v>
      </c>
      <c r="H29" s="43">
        <v>4</v>
      </c>
      <c r="I29" s="43">
        <v>7</v>
      </c>
      <c r="J29" s="43">
        <v>6</v>
      </c>
      <c r="K29" s="43">
        <v>2</v>
      </c>
      <c r="L29" s="43">
        <v>3</v>
      </c>
      <c r="M29" s="43">
        <v>3</v>
      </c>
      <c r="N29" s="43">
        <v>1</v>
      </c>
      <c r="O29" s="43">
        <v>3</v>
      </c>
      <c r="P29" s="43">
        <v>1</v>
      </c>
      <c r="Q29" s="43">
        <v>1</v>
      </c>
      <c r="R29" s="43">
        <v>1</v>
      </c>
      <c r="S29" s="48">
        <v>34</v>
      </c>
    </row>
    <row r="30" spans="1:19" ht="15.6" customHeight="1" x14ac:dyDescent="0.2">
      <c r="A30" s="16"/>
      <c r="B30" s="17" t="s">
        <v>33</v>
      </c>
      <c r="C30" s="43" t="s">
        <v>56</v>
      </c>
      <c r="D30" s="43" t="s">
        <v>56</v>
      </c>
      <c r="E30" s="43" t="s">
        <v>56</v>
      </c>
      <c r="F30" s="43" t="s">
        <v>56</v>
      </c>
      <c r="G30" s="43" t="s">
        <v>56</v>
      </c>
      <c r="H30" s="43" t="s">
        <v>56</v>
      </c>
      <c r="I30" s="43" t="s">
        <v>56</v>
      </c>
      <c r="J30" s="43" t="s">
        <v>56</v>
      </c>
      <c r="K30" s="43" t="s">
        <v>56</v>
      </c>
      <c r="L30" s="43" t="s">
        <v>56</v>
      </c>
      <c r="M30" s="43" t="s">
        <v>56</v>
      </c>
      <c r="N30" s="43" t="s">
        <v>56</v>
      </c>
      <c r="O30" s="43" t="s">
        <v>56</v>
      </c>
      <c r="P30" s="43" t="s">
        <v>56</v>
      </c>
      <c r="Q30" s="43" t="s">
        <v>56</v>
      </c>
      <c r="R30" s="43" t="s">
        <v>56</v>
      </c>
      <c r="S30" s="48" t="s">
        <v>56</v>
      </c>
    </row>
    <row r="31" spans="1:19" ht="15.6" customHeight="1" x14ac:dyDescent="0.2">
      <c r="A31" s="16"/>
      <c r="B31" s="17" t="s">
        <v>38</v>
      </c>
      <c r="C31" s="43">
        <v>1</v>
      </c>
      <c r="D31" s="43">
        <v>1</v>
      </c>
      <c r="E31" s="43">
        <v>1</v>
      </c>
      <c r="F31" s="43" t="s">
        <v>56</v>
      </c>
      <c r="G31" s="43">
        <v>3</v>
      </c>
      <c r="H31" s="43">
        <v>5</v>
      </c>
      <c r="I31" s="43">
        <v>7</v>
      </c>
      <c r="J31" s="43">
        <v>8</v>
      </c>
      <c r="K31" s="43">
        <v>3</v>
      </c>
      <c r="L31" s="43">
        <v>5</v>
      </c>
      <c r="M31" s="43">
        <v>4</v>
      </c>
      <c r="N31" s="43">
        <v>3</v>
      </c>
      <c r="O31" s="43">
        <v>4</v>
      </c>
      <c r="P31" s="43">
        <v>1</v>
      </c>
      <c r="Q31" s="43">
        <v>1</v>
      </c>
      <c r="R31" s="43">
        <v>3</v>
      </c>
      <c r="S31" s="48">
        <v>50</v>
      </c>
    </row>
    <row r="32" spans="1:19" ht="15.95" customHeight="1" x14ac:dyDescent="0.25">
      <c r="A32" s="22" t="s">
        <v>39</v>
      </c>
      <c r="B32" s="23"/>
      <c r="C32" s="51" t="s">
        <v>56</v>
      </c>
      <c r="D32" s="52">
        <v>1</v>
      </c>
      <c r="E32" s="52" t="s">
        <v>56</v>
      </c>
      <c r="F32" s="52">
        <v>1</v>
      </c>
      <c r="G32" s="52" t="s">
        <v>56</v>
      </c>
      <c r="H32" s="52">
        <v>1</v>
      </c>
      <c r="I32" s="52">
        <v>1</v>
      </c>
      <c r="J32" s="52">
        <v>2</v>
      </c>
      <c r="K32" s="52">
        <v>2</v>
      </c>
      <c r="L32" s="52">
        <v>2</v>
      </c>
      <c r="M32" s="52">
        <v>5</v>
      </c>
      <c r="N32" s="52">
        <v>12</v>
      </c>
      <c r="O32" s="52">
        <v>4</v>
      </c>
      <c r="P32" s="52" t="s">
        <v>56</v>
      </c>
      <c r="Q32" s="52" t="s">
        <v>56</v>
      </c>
      <c r="R32" s="52">
        <v>1</v>
      </c>
      <c r="S32" s="53">
        <v>32</v>
      </c>
    </row>
    <row r="33" spans="1:19" ht="15.95" customHeight="1" x14ac:dyDescent="0.25">
      <c r="A33" s="24" t="s">
        <v>40</v>
      </c>
      <c r="B33" s="21"/>
      <c r="C33" s="54">
        <v>4</v>
      </c>
      <c r="D33" s="55">
        <v>13</v>
      </c>
      <c r="E33" s="55">
        <v>5</v>
      </c>
      <c r="F33" s="55">
        <v>12</v>
      </c>
      <c r="G33" s="55">
        <v>15</v>
      </c>
      <c r="H33" s="55">
        <v>23</v>
      </c>
      <c r="I33" s="55">
        <v>55</v>
      </c>
      <c r="J33" s="55">
        <v>52</v>
      </c>
      <c r="K33" s="55">
        <v>36</v>
      </c>
      <c r="L33" s="55">
        <v>44</v>
      </c>
      <c r="M33" s="55">
        <v>64</v>
      </c>
      <c r="N33" s="55">
        <v>136</v>
      </c>
      <c r="O33" s="55">
        <v>129</v>
      </c>
      <c r="P33" s="55">
        <v>77</v>
      </c>
      <c r="Q33" s="55">
        <v>64</v>
      </c>
      <c r="R33" s="56">
        <v>138</v>
      </c>
      <c r="S33" s="57">
        <v>867</v>
      </c>
    </row>
    <row r="34" spans="1:19" ht="15.75" customHeight="1" x14ac:dyDescent="0.25">
      <c r="A34" s="9"/>
      <c r="B34" s="25" t="s">
        <v>41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7"/>
      <c r="S34" s="28"/>
    </row>
    <row r="35" spans="1:19" ht="15.95" customHeight="1" x14ac:dyDescent="0.25">
      <c r="A35" s="9" t="s">
        <v>42</v>
      </c>
      <c r="B35" s="7"/>
      <c r="C35" s="47" t="s">
        <v>3</v>
      </c>
      <c r="D35" s="10" t="s">
        <v>4</v>
      </c>
      <c r="E35" s="10" t="s">
        <v>5</v>
      </c>
      <c r="F35" s="10" t="s">
        <v>6</v>
      </c>
      <c r="G35" s="10" t="s">
        <v>7</v>
      </c>
      <c r="H35" s="10" t="s">
        <v>8</v>
      </c>
      <c r="I35" s="10" t="s">
        <v>9</v>
      </c>
      <c r="J35" s="10" t="s">
        <v>10</v>
      </c>
      <c r="K35" s="10" t="s">
        <v>11</v>
      </c>
      <c r="L35" s="10" t="s">
        <v>12</v>
      </c>
      <c r="M35" s="10" t="s">
        <v>13</v>
      </c>
      <c r="N35" s="10" t="s">
        <v>14</v>
      </c>
      <c r="O35" s="10" t="s">
        <v>15</v>
      </c>
      <c r="P35" s="10" t="s">
        <v>16</v>
      </c>
      <c r="Q35" s="10" t="s">
        <v>17</v>
      </c>
      <c r="R35" s="10" t="s">
        <v>18</v>
      </c>
      <c r="S35" s="11" t="s">
        <v>19</v>
      </c>
    </row>
    <row r="36" spans="1:19" ht="15.95" customHeight="1" x14ac:dyDescent="0.25">
      <c r="A36" s="12" t="s">
        <v>20</v>
      </c>
      <c r="B36" s="13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</row>
    <row r="37" spans="1:19" ht="15.6" customHeight="1" x14ac:dyDescent="0.2">
      <c r="A37" s="16"/>
      <c r="B37" s="17" t="s">
        <v>21</v>
      </c>
      <c r="C37" s="31" t="s">
        <v>56</v>
      </c>
      <c r="D37" s="31" t="s">
        <v>56</v>
      </c>
      <c r="E37" s="31" t="s">
        <v>56</v>
      </c>
      <c r="F37" s="31" t="s">
        <v>56</v>
      </c>
      <c r="G37" s="31" t="s">
        <v>56</v>
      </c>
      <c r="H37" s="31" t="s">
        <v>56</v>
      </c>
      <c r="I37" s="31" t="s">
        <v>56</v>
      </c>
      <c r="J37" s="31" t="s">
        <v>56</v>
      </c>
      <c r="K37" s="31" t="s">
        <v>56</v>
      </c>
      <c r="L37" s="31" t="s">
        <v>56</v>
      </c>
      <c r="M37" s="31" t="s">
        <v>56</v>
      </c>
      <c r="N37" s="31" t="s">
        <v>57</v>
      </c>
      <c r="O37" s="31" t="s">
        <v>57</v>
      </c>
      <c r="P37" s="31" t="s">
        <v>56</v>
      </c>
      <c r="Q37" s="31" t="s">
        <v>56</v>
      </c>
      <c r="R37" s="31" t="s">
        <v>56</v>
      </c>
      <c r="S37" s="32" t="s">
        <v>57</v>
      </c>
    </row>
    <row r="38" spans="1:19" ht="15.6" customHeight="1" x14ac:dyDescent="0.2">
      <c r="A38" s="16"/>
      <c r="B38" s="17" t="s">
        <v>22</v>
      </c>
      <c r="C38" s="31" t="s">
        <v>57</v>
      </c>
      <c r="D38" s="31" t="s">
        <v>57</v>
      </c>
      <c r="E38" s="31" t="s">
        <v>56</v>
      </c>
      <c r="F38" s="31" t="s">
        <v>57</v>
      </c>
      <c r="G38" s="31" t="s">
        <v>56</v>
      </c>
      <c r="H38" s="31" t="s">
        <v>57</v>
      </c>
      <c r="I38" s="31" t="s">
        <v>57</v>
      </c>
      <c r="J38" s="31" t="s">
        <v>57</v>
      </c>
      <c r="K38" s="31" t="s">
        <v>56</v>
      </c>
      <c r="L38" s="31" t="s">
        <v>57</v>
      </c>
      <c r="M38" s="31" t="s">
        <v>57</v>
      </c>
      <c r="N38" s="31" t="s">
        <v>57</v>
      </c>
      <c r="O38" s="31">
        <v>3.3</v>
      </c>
      <c r="P38" s="31" t="s">
        <v>57</v>
      </c>
      <c r="Q38" s="31" t="s">
        <v>57</v>
      </c>
      <c r="R38" s="31" t="s">
        <v>57</v>
      </c>
      <c r="S38" s="32">
        <v>2.7</v>
      </c>
    </row>
    <row r="39" spans="1:19" ht="15.6" customHeight="1" x14ac:dyDescent="0.2">
      <c r="A39" s="16"/>
      <c r="B39" s="17" t="s">
        <v>23</v>
      </c>
      <c r="C39" s="31" t="s">
        <v>56</v>
      </c>
      <c r="D39" s="31" t="s">
        <v>57</v>
      </c>
      <c r="E39" s="31" t="s">
        <v>56</v>
      </c>
      <c r="F39" s="31" t="s">
        <v>56</v>
      </c>
      <c r="G39" s="31" t="s">
        <v>56</v>
      </c>
      <c r="H39" s="31" t="s">
        <v>56</v>
      </c>
      <c r="I39" s="31" t="s">
        <v>56</v>
      </c>
      <c r="J39" s="31" t="s">
        <v>56</v>
      </c>
      <c r="K39" s="31" t="s">
        <v>56</v>
      </c>
      <c r="L39" s="31" t="s">
        <v>57</v>
      </c>
      <c r="M39" s="31" t="s">
        <v>57</v>
      </c>
      <c r="N39" s="31">
        <v>3.1</v>
      </c>
      <c r="O39" s="31">
        <v>7.2</v>
      </c>
      <c r="P39" s="31">
        <v>16.2</v>
      </c>
      <c r="Q39" s="31">
        <v>49.6</v>
      </c>
      <c r="R39" s="31">
        <v>389.5</v>
      </c>
      <c r="S39" s="32">
        <v>13.6</v>
      </c>
    </row>
    <row r="40" spans="1:19" ht="15.6" customHeight="1" x14ac:dyDescent="0.2">
      <c r="A40" s="16"/>
      <c r="B40" s="17" t="s">
        <v>24</v>
      </c>
      <c r="C40" s="31" t="s">
        <v>57</v>
      </c>
      <c r="D40" s="31" t="s">
        <v>57</v>
      </c>
      <c r="E40" s="31" t="s">
        <v>56</v>
      </c>
      <c r="F40" s="31" t="s">
        <v>56</v>
      </c>
      <c r="G40" s="31" t="s">
        <v>56</v>
      </c>
      <c r="H40" s="31" t="s">
        <v>56</v>
      </c>
      <c r="I40" s="31" t="s">
        <v>56</v>
      </c>
      <c r="J40" s="31" t="s">
        <v>56</v>
      </c>
      <c r="K40" s="31" t="s">
        <v>56</v>
      </c>
      <c r="L40" s="31" t="s">
        <v>57</v>
      </c>
      <c r="M40" s="31" t="s">
        <v>56</v>
      </c>
      <c r="N40" s="31" t="s">
        <v>57</v>
      </c>
      <c r="O40" s="31">
        <v>4.5999999999999996</v>
      </c>
      <c r="P40" s="31" t="s">
        <v>57</v>
      </c>
      <c r="Q40" s="31" t="s">
        <v>57</v>
      </c>
      <c r="R40" s="31" t="s">
        <v>56</v>
      </c>
      <c r="S40" s="32">
        <v>1.3</v>
      </c>
    </row>
    <row r="41" spans="1:19" ht="15.6" customHeight="1" x14ac:dyDescent="0.25">
      <c r="A41" s="19"/>
      <c r="B41" s="17" t="s">
        <v>25</v>
      </c>
      <c r="C41" s="31" t="s">
        <v>56</v>
      </c>
      <c r="D41" s="31" t="s">
        <v>56</v>
      </c>
      <c r="E41" s="31" t="s">
        <v>56</v>
      </c>
      <c r="F41" s="31" t="s">
        <v>56</v>
      </c>
      <c r="G41" s="31" t="s">
        <v>56</v>
      </c>
      <c r="H41" s="31" t="s">
        <v>56</v>
      </c>
      <c r="I41" s="31" t="s">
        <v>57</v>
      </c>
      <c r="J41" s="31" t="s">
        <v>56</v>
      </c>
      <c r="K41" s="31" t="s">
        <v>56</v>
      </c>
      <c r="L41" s="31" t="s">
        <v>56</v>
      </c>
      <c r="M41" s="31" t="s">
        <v>56</v>
      </c>
      <c r="N41" s="31" t="s">
        <v>57</v>
      </c>
      <c r="O41" s="31" t="s">
        <v>56</v>
      </c>
      <c r="P41" s="31" t="s">
        <v>56</v>
      </c>
      <c r="Q41" s="31" t="s">
        <v>57</v>
      </c>
      <c r="R41" s="31" t="s">
        <v>56</v>
      </c>
      <c r="S41" s="32" t="s">
        <v>57</v>
      </c>
    </row>
    <row r="42" spans="1:19" ht="15.6" customHeight="1" x14ac:dyDescent="0.25">
      <c r="A42" s="19"/>
      <c r="B42" s="17" t="s">
        <v>26</v>
      </c>
      <c r="C42" s="31" t="s">
        <v>56</v>
      </c>
      <c r="D42" s="31" t="s">
        <v>56</v>
      </c>
      <c r="E42" s="31" t="s">
        <v>57</v>
      </c>
      <c r="F42" s="31" t="s">
        <v>57</v>
      </c>
      <c r="G42" s="31" t="s">
        <v>57</v>
      </c>
      <c r="H42" s="31">
        <v>21.3</v>
      </c>
      <c r="I42" s="31">
        <v>18.399999999999999</v>
      </c>
      <c r="J42" s="31">
        <v>19</v>
      </c>
      <c r="K42" s="31">
        <v>6.9</v>
      </c>
      <c r="L42" s="31">
        <v>9.9</v>
      </c>
      <c r="M42" s="31">
        <v>12.6</v>
      </c>
      <c r="N42" s="31">
        <v>6.9</v>
      </c>
      <c r="O42" s="31">
        <v>11.1</v>
      </c>
      <c r="P42" s="31">
        <v>15.2</v>
      </c>
      <c r="Q42" s="31">
        <v>11</v>
      </c>
      <c r="R42" s="31">
        <v>25.4</v>
      </c>
      <c r="S42" s="32">
        <v>11.1</v>
      </c>
    </row>
    <row r="43" spans="1:19" ht="15.6" customHeight="1" x14ac:dyDescent="0.25">
      <c r="A43" s="19"/>
      <c r="B43" s="17" t="s">
        <v>27</v>
      </c>
      <c r="C43" s="31" t="s">
        <v>56</v>
      </c>
      <c r="D43" s="31" t="s">
        <v>56</v>
      </c>
      <c r="E43" s="31" t="s">
        <v>56</v>
      </c>
      <c r="F43" s="31" t="s">
        <v>56</v>
      </c>
      <c r="G43" s="31" t="s">
        <v>56</v>
      </c>
      <c r="H43" s="31" t="s">
        <v>56</v>
      </c>
      <c r="I43" s="31" t="s">
        <v>57</v>
      </c>
      <c r="J43" s="31" t="s">
        <v>57</v>
      </c>
      <c r="K43" s="31" t="s">
        <v>57</v>
      </c>
      <c r="L43" s="31" t="s">
        <v>57</v>
      </c>
      <c r="M43" s="31" t="s">
        <v>57</v>
      </c>
      <c r="N43" s="31" t="s">
        <v>57</v>
      </c>
      <c r="O43" s="31" t="s">
        <v>57</v>
      </c>
      <c r="P43" s="31" t="s">
        <v>57</v>
      </c>
      <c r="Q43" s="31" t="s">
        <v>56</v>
      </c>
      <c r="R43" s="31" t="s">
        <v>56</v>
      </c>
      <c r="S43" s="32">
        <v>1.7</v>
      </c>
    </row>
    <row r="44" spans="1:19" ht="15.6" customHeight="1" x14ac:dyDescent="0.2">
      <c r="A44" s="16"/>
      <c r="B44" s="17" t="s">
        <v>28</v>
      </c>
      <c r="C44" s="31" t="s">
        <v>56</v>
      </c>
      <c r="D44" s="31" t="s">
        <v>56</v>
      </c>
      <c r="E44" s="31" t="s">
        <v>56</v>
      </c>
      <c r="F44" s="31" t="s">
        <v>56</v>
      </c>
      <c r="G44" s="31" t="s">
        <v>56</v>
      </c>
      <c r="H44" s="31" t="s">
        <v>56</v>
      </c>
      <c r="I44" s="31" t="s">
        <v>56</v>
      </c>
      <c r="J44" s="31" t="s">
        <v>56</v>
      </c>
      <c r="K44" s="31" t="s">
        <v>56</v>
      </c>
      <c r="L44" s="31" t="s">
        <v>56</v>
      </c>
      <c r="M44" s="31" t="s">
        <v>56</v>
      </c>
      <c r="N44" s="31" t="s">
        <v>57</v>
      </c>
      <c r="O44" s="31" t="s">
        <v>57</v>
      </c>
      <c r="P44" s="31" t="s">
        <v>56</v>
      </c>
      <c r="Q44" s="31" t="s">
        <v>56</v>
      </c>
      <c r="R44" s="31" t="s">
        <v>56</v>
      </c>
      <c r="S44" s="32" t="s">
        <v>57</v>
      </c>
    </row>
    <row r="45" spans="1:19" ht="15.6" customHeight="1" x14ac:dyDescent="0.2">
      <c r="A45" s="16"/>
      <c r="B45" s="17" t="s">
        <v>29</v>
      </c>
      <c r="C45" s="31" t="s">
        <v>56</v>
      </c>
      <c r="D45" s="31" t="s">
        <v>57</v>
      </c>
      <c r="E45" s="31" t="s">
        <v>57</v>
      </c>
      <c r="F45" s="31" t="s">
        <v>56</v>
      </c>
      <c r="G45" s="31" t="s">
        <v>56</v>
      </c>
      <c r="H45" s="31" t="s">
        <v>57</v>
      </c>
      <c r="I45" s="31" t="s">
        <v>57</v>
      </c>
      <c r="J45" s="31" t="s">
        <v>56</v>
      </c>
      <c r="K45" s="31" t="s">
        <v>56</v>
      </c>
      <c r="L45" s="31" t="s">
        <v>56</v>
      </c>
      <c r="M45" s="31" t="s">
        <v>57</v>
      </c>
      <c r="N45" s="31" t="s">
        <v>57</v>
      </c>
      <c r="O45" s="31" t="s">
        <v>56</v>
      </c>
      <c r="P45" s="31" t="s">
        <v>57</v>
      </c>
      <c r="Q45" s="31" t="s">
        <v>57</v>
      </c>
      <c r="R45" s="31" t="s">
        <v>56</v>
      </c>
      <c r="S45" s="32">
        <v>0.8</v>
      </c>
    </row>
    <row r="46" spans="1:19" ht="15.6" customHeight="1" x14ac:dyDescent="0.2">
      <c r="A46" s="16"/>
      <c r="B46" s="17" t="s">
        <v>30</v>
      </c>
      <c r="C46" s="31" t="s">
        <v>56</v>
      </c>
      <c r="D46" s="31" t="s">
        <v>56</v>
      </c>
      <c r="E46" s="31" t="s">
        <v>56</v>
      </c>
      <c r="F46" s="31" t="s">
        <v>56</v>
      </c>
      <c r="G46" s="31" t="s">
        <v>56</v>
      </c>
      <c r="H46" s="31" t="s">
        <v>56</v>
      </c>
      <c r="I46" s="31" t="s">
        <v>56</v>
      </c>
      <c r="J46" s="31" t="s">
        <v>56</v>
      </c>
      <c r="K46" s="31" t="s">
        <v>56</v>
      </c>
      <c r="L46" s="31" t="s">
        <v>56</v>
      </c>
      <c r="M46" s="31" t="s">
        <v>56</v>
      </c>
      <c r="N46" s="31" t="s">
        <v>57</v>
      </c>
      <c r="O46" s="31" t="s">
        <v>56</v>
      </c>
      <c r="P46" s="31" t="s">
        <v>57</v>
      </c>
      <c r="Q46" s="31" t="s">
        <v>57</v>
      </c>
      <c r="R46" s="31" t="s">
        <v>56</v>
      </c>
      <c r="S46" s="32" t="s">
        <v>57</v>
      </c>
    </row>
    <row r="47" spans="1:19" ht="15.6" customHeight="1" x14ac:dyDescent="0.2">
      <c r="A47" s="16"/>
      <c r="B47" s="17" t="s">
        <v>31</v>
      </c>
      <c r="C47" s="31" t="s">
        <v>56</v>
      </c>
      <c r="D47" s="31" t="s">
        <v>56</v>
      </c>
      <c r="E47" s="31" t="s">
        <v>56</v>
      </c>
      <c r="F47" s="31" t="s">
        <v>56</v>
      </c>
      <c r="G47" s="31" t="s">
        <v>56</v>
      </c>
      <c r="H47" s="31" t="s">
        <v>56</v>
      </c>
      <c r="I47" s="31" t="s">
        <v>56</v>
      </c>
      <c r="J47" s="31" t="s">
        <v>56</v>
      </c>
      <c r="K47" s="31" t="s">
        <v>56</v>
      </c>
      <c r="L47" s="31" t="s">
        <v>57</v>
      </c>
      <c r="M47" s="31" t="s">
        <v>56</v>
      </c>
      <c r="N47" s="31" t="s">
        <v>56</v>
      </c>
      <c r="O47" s="31" t="s">
        <v>56</v>
      </c>
      <c r="P47" s="31" t="s">
        <v>56</v>
      </c>
      <c r="Q47" s="31" t="s">
        <v>57</v>
      </c>
      <c r="R47" s="31" t="s">
        <v>56</v>
      </c>
      <c r="S47" s="32" t="s">
        <v>57</v>
      </c>
    </row>
    <row r="48" spans="1:19" ht="15.6" customHeight="1" x14ac:dyDescent="0.2">
      <c r="A48" s="16"/>
      <c r="B48" s="17" t="s">
        <v>32</v>
      </c>
      <c r="C48" s="31" t="s">
        <v>56</v>
      </c>
      <c r="D48" s="31" t="s">
        <v>56</v>
      </c>
      <c r="E48" s="31" t="s">
        <v>56</v>
      </c>
      <c r="F48" s="31" t="s">
        <v>56</v>
      </c>
      <c r="G48" s="31" t="s">
        <v>57</v>
      </c>
      <c r="H48" s="31" t="s">
        <v>57</v>
      </c>
      <c r="I48" s="31">
        <v>7.9</v>
      </c>
      <c r="J48" s="31">
        <v>6.8</v>
      </c>
      <c r="K48" s="31">
        <v>16.5</v>
      </c>
      <c r="L48" s="31">
        <v>11.3</v>
      </c>
      <c r="M48" s="31">
        <v>26.6</v>
      </c>
      <c r="N48" s="31">
        <v>31.2</v>
      </c>
      <c r="O48" s="31">
        <v>16.3</v>
      </c>
      <c r="P48" s="31">
        <v>8.1</v>
      </c>
      <c r="Q48" s="31" t="s">
        <v>56</v>
      </c>
      <c r="R48" s="31" t="s">
        <v>57</v>
      </c>
      <c r="S48" s="32">
        <v>12.1</v>
      </c>
    </row>
    <row r="49" spans="1:19" ht="15.6" customHeight="1" x14ac:dyDescent="0.25">
      <c r="A49" s="19"/>
      <c r="B49" s="17" t="s">
        <v>33</v>
      </c>
      <c r="C49" s="31" t="s">
        <v>56</v>
      </c>
      <c r="D49" s="31" t="s">
        <v>56</v>
      </c>
      <c r="E49" s="31" t="s">
        <v>56</v>
      </c>
      <c r="F49" s="31" t="s">
        <v>56</v>
      </c>
      <c r="G49" s="31" t="s">
        <v>56</v>
      </c>
      <c r="H49" s="31" t="s">
        <v>56</v>
      </c>
      <c r="I49" s="31" t="s">
        <v>56</v>
      </c>
      <c r="J49" s="31" t="s">
        <v>57</v>
      </c>
      <c r="K49" s="31" t="s">
        <v>57</v>
      </c>
      <c r="L49" s="31" t="s">
        <v>56</v>
      </c>
      <c r="M49" s="31" t="s">
        <v>56</v>
      </c>
      <c r="N49" s="31" t="s">
        <v>57</v>
      </c>
      <c r="O49" s="31" t="s">
        <v>57</v>
      </c>
      <c r="P49" s="31" t="s">
        <v>56</v>
      </c>
      <c r="Q49" s="31" t="s">
        <v>56</v>
      </c>
      <c r="R49" s="31" t="s">
        <v>56</v>
      </c>
      <c r="S49" s="32" t="s">
        <v>57</v>
      </c>
    </row>
    <row r="50" spans="1:19" ht="15.6" customHeight="1" x14ac:dyDescent="0.25">
      <c r="A50" s="19"/>
      <c r="B50" s="17" t="s">
        <v>34</v>
      </c>
      <c r="C50" s="31" t="s">
        <v>56</v>
      </c>
      <c r="D50" s="31">
        <v>1</v>
      </c>
      <c r="E50" s="31" t="s">
        <v>56</v>
      </c>
      <c r="F50" s="31" t="s">
        <v>56</v>
      </c>
      <c r="G50" s="31" t="s">
        <v>56</v>
      </c>
      <c r="H50" s="31" t="s">
        <v>56</v>
      </c>
      <c r="I50" s="31" t="s">
        <v>56</v>
      </c>
      <c r="J50" s="31" t="s">
        <v>56</v>
      </c>
      <c r="K50" s="31" t="s">
        <v>56</v>
      </c>
      <c r="L50" s="31" t="s">
        <v>56</v>
      </c>
      <c r="M50" s="31" t="s">
        <v>57</v>
      </c>
      <c r="N50" s="31" t="s">
        <v>56</v>
      </c>
      <c r="O50" s="31" t="s">
        <v>57</v>
      </c>
      <c r="P50" s="31" t="s">
        <v>57</v>
      </c>
      <c r="Q50" s="31">
        <v>9.1999999999999993</v>
      </c>
      <c r="R50" s="31">
        <v>21.2</v>
      </c>
      <c r="S50" s="32">
        <v>1.5</v>
      </c>
    </row>
    <row r="51" spans="1:19" ht="15.6" customHeight="1" x14ac:dyDescent="0.2">
      <c r="A51" s="20"/>
      <c r="B51" s="21" t="s">
        <v>35</v>
      </c>
      <c r="C51" s="31" t="s">
        <v>57</v>
      </c>
      <c r="D51" s="31">
        <v>2.4</v>
      </c>
      <c r="E51" s="31" t="s">
        <v>57</v>
      </c>
      <c r="F51" s="31">
        <v>10.6</v>
      </c>
      <c r="G51" s="31">
        <v>13</v>
      </c>
      <c r="H51" s="31">
        <v>36.5</v>
      </c>
      <c r="I51" s="31">
        <v>38.200000000000003</v>
      </c>
      <c r="J51" s="31">
        <v>39.4</v>
      </c>
      <c r="K51" s="31">
        <v>30.2</v>
      </c>
      <c r="L51" s="31">
        <v>33.9</v>
      </c>
      <c r="M51" s="31">
        <v>56</v>
      </c>
      <c r="N51" s="31">
        <v>56.8</v>
      </c>
      <c r="O51" s="31">
        <v>53.5</v>
      </c>
      <c r="P51" s="31">
        <v>59.7</v>
      </c>
      <c r="Q51" s="31">
        <v>97.4</v>
      </c>
      <c r="R51" s="31">
        <v>537.6</v>
      </c>
      <c r="S51" s="32">
        <v>52.6</v>
      </c>
    </row>
    <row r="52" spans="1:19" ht="15.95" customHeight="1" x14ac:dyDescent="0.25">
      <c r="A52" s="12" t="s">
        <v>46</v>
      </c>
      <c r="B52" s="13"/>
      <c r="C52" s="33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</row>
    <row r="53" spans="1:19" ht="15.6" customHeight="1" x14ac:dyDescent="0.2">
      <c r="A53" s="16"/>
      <c r="B53" s="17" t="s">
        <v>36</v>
      </c>
      <c r="C53" s="36" t="s">
        <v>56</v>
      </c>
      <c r="D53" s="31" t="s">
        <v>56</v>
      </c>
      <c r="E53" s="31" t="s">
        <v>56</v>
      </c>
      <c r="F53" s="31" t="s">
        <v>56</v>
      </c>
      <c r="G53" s="31" t="s">
        <v>56</v>
      </c>
      <c r="H53" s="31" t="s">
        <v>56</v>
      </c>
      <c r="I53" s="31" t="s">
        <v>56</v>
      </c>
      <c r="J53" s="31" t="s">
        <v>56</v>
      </c>
      <c r="K53" s="31" t="s">
        <v>56</v>
      </c>
      <c r="L53" s="31" t="s">
        <v>56</v>
      </c>
      <c r="M53" s="31" t="s">
        <v>56</v>
      </c>
      <c r="N53" s="31" t="s">
        <v>56</v>
      </c>
      <c r="O53" s="31" t="s">
        <v>57</v>
      </c>
      <c r="P53" s="31" t="s">
        <v>56</v>
      </c>
      <c r="Q53" s="31" t="s">
        <v>56</v>
      </c>
      <c r="R53" s="31" t="s">
        <v>56</v>
      </c>
      <c r="S53" s="32" t="s">
        <v>57</v>
      </c>
    </row>
    <row r="54" spans="1:19" ht="15.6" customHeight="1" x14ac:dyDescent="0.2">
      <c r="A54" s="16"/>
      <c r="B54" s="17" t="s">
        <v>25</v>
      </c>
      <c r="C54" s="36" t="s">
        <v>56</v>
      </c>
      <c r="D54" s="31" t="s">
        <v>56</v>
      </c>
      <c r="E54" s="31" t="s">
        <v>56</v>
      </c>
      <c r="F54" s="31" t="s">
        <v>57</v>
      </c>
      <c r="G54" s="31" t="s">
        <v>57</v>
      </c>
      <c r="H54" s="31" t="s">
        <v>57</v>
      </c>
      <c r="I54" s="31">
        <v>9.1999999999999993</v>
      </c>
      <c r="J54" s="31">
        <v>8.1</v>
      </c>
      <c r="K54" s="31">
        <v>8.1999999999999993</v>
      </c>
      <c r="L54" s="31">
        <v>9.9</v>
      </c>
      <c r="M54" s="31" t="s">
        <v>57</v>
      </c>
      <c r="N54" s="31">
        <v>12.5</v>
      </c>
      <c r="O54" s="31">
        <v>14.3</v>
      </c>
      <c r="P54" s="31">
        <v>13.2</v>
      </c>
      <c r="Q54" s="31">
        <v>16.5</v>
      </c>
      <c r="R54" s="31">
        <v>29.6</v>
      </c>
      <c r="S54" s="32">
        <v>9.4</v>
      </c>
    </row>
    <row r="55" spans="1:19" ht="15.6" customHeight="1" x14ac:dyDescent="0.2">
      <c r="A55" s="16"/>
      <c r="B55" s="17" t="s">
        <v>32</v>
      </c>
      <c r="C55" s="36" t="s">
        <v>56</v>
      </c>
      <c r="D55" s="31" t="s">
        <v>56</v>
      </c>
      <c r="E55" s="31" t="s">
        <v>56</v>
      </c>
      <c r="F55" s="31" t="s">
        <v>56</v>
      </c>
      <c r="G55" s="31" t="s">
        <v>57</v>
      </c>
      <c r="H55" s="31" t="s">
        <v>56</v>
      </c>
      <c r="I55" s="31" t="s">
        <v>57</v>
      </c>
      <c r="J55" s="31" t="s">
        <v>57</v>
      </c>
      <c r="K55" s="31" t="s">
        <v>57</v>
      </c>
      <c r="L55" s="31" t="s">
        <v>57</v>
      </c>
      <c r="M55" s="31">
        <v>8.4</v>
      </c>
      <c r="N55" s="31" t="s">
        <v>57</v>
      </c>
      <c r="O55" s="31">
        <v>5.2</v>
      </c>
      <c r="P55" s="31" t="s">
        <v>57</v>
      </c>
      <c r="Q55" s="31" t="s">
        <v>56</v>
      </c>
      <c r="R55" s="31" t="s">
        <v>56</v>
      </c>
      <c r="S55" s="32">
        <v>2.6</v>
      </c>
    </row>
    <row r="56" spans="1:19" ht="15.6" customHeight="1" x14ac:dyDescent="0.2">
      <c r="A56" s="16"/>
      <c r="B56" s="17" t="s">
        <v>34</v>
      </c>
      <c r="C56" s="36" t="s">
        <v>56</v>
      </c>
      <c r="D56" s="31" t="s">
        <v>56</v>
      </c>
      <c r="E56" s="31" t="s">
        <v>56</v>
      </c>
      <c r="F56" s="31" t="s">
        <v>57</v>
      </c>
      <c r="G56" s="31" t="s">
        <v>57</v>
      </c>
      <c r="H56" s="31" t="s">
        <v>57</v>
      </c>
      <c r="I56" s="31">
        <v>11.9</v>
      </c>
      <c r="J56" s="31" t="s">
        <v>57</v>
      </c>
      <c r="K56" s="31" t="s">
        <v>57</v>
      </c>
      <c r="L56" s="31" t="s">
        <v>57</v>
      </c>
      <c r="M56" s="31">
        <v>7</v>
      </c>
      <c r="N56" s="31">
        <v>3.1</v>
      </c>
      <c r="O56" s="31" t="s">
        <v>57</v>
      </c>
      <c r="P56" s="31" t="s">
        <v>56</v>
      </c>
      <c r="Q56" s="31" t="s">
        <v>57</v>
      </c>
      <c r="R56" s="31" t="s">
        <v>56</v>
      </c>
      <c r="S56" s="32">
        <v>3.2</v>
      </c>
    </row>
    <row r="57" spans="1:19" ht="15.6" customHeight="1" x14ac:dyDescent="0.2">
      <c r="A57" s="20"/>
      <c r="B57" s="21" t="s">
        <v>37</v>
      </c>
      <c r="C57" s="37" t="s">
        <v>56</v>
      </c>
      <c r="D57" s="38" t="s">
        <v>56</v>
      </c>
      <c r="E57" s="38" t="s">
        <v>56</v>
      </c>
      <c r="F57" s="38" t="s">
        <v>57</v>
      </c>
      <c r="G57" s="38">
        <v>9.3000000000000007</v>
      </c>
      <c r="H57" s="38">
        <v>15.2</v>
      </c>
      <c r="I57" s="38">
        <v>23.7</v>
      </c>
      <c r="J57" s="38">
        <v>17.600000000000001</v>
      </c>
      <c r="K57" s="38">
        <v>12.4</v>
      </c>
      <c r="L57" s="38">
        <v>18.399999999999999</v>
      </c>
      <c r="M57" s="38">
        <v>21</v>
      </c>
      <c r="N57" s="38">
        <v>18.7</v>
      </c>
      <c r="O57" s="38">
        <v>25.4</v>
      </c>
      <c r="P57" s="38">
        <v>17.2</v>
      </c>
      <c r="Q57" s="38">
        <v>18.399999999999999</v>
      </c>
      <c r="R57" s="38">
        <v>29.6</v>
      </c>
      <c r="S57" s="39">
        <v>16.100000000000001</v>
      </c>
    </row>
    <row r="58" spans="1:19" ht="15.95" customHeight="1" x14ac:dyDescent="0.25">
      <c r="A58" s="12" t="s">
        <v>47</v>
      </c>
      <c r="B58" s="13"/>
      <c r="C58" s="33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5"/>
    </row>
    <row r="59" spans="1:19" ht="15.6" customHeight="1" x14ac:dyDescent="0.2">
      <c r="A59" s="16"/>
      <c r="B59" s="17" t="s">
        <v>36</v>
      </c>
      <c r="C59" s="36" t="s">
        <v>56</v>
      </c>
      <c r="D59" s="31" t="s">
        <v>56</v>
      </c>
      <c r="E59" s="31" t="s">
        <v>56</v>
      </c>
      <c r="F59" s="31" t="s">
        <v>56</v>
      </c>
      <c r="G59" s="31" t="s">
        <v>56</v>
      </c>
      <c r="H59" s="31" t="s">
        <v>57</v>
      </c>
      <c r="I59" s="31" t="s">
        <v>56</v>
      </c>
      <c r="J59" s="31" t="s">
        <v>57</v>
      </c>
      <c r="K59" s="31" t="s">
        <v>56</v>
      </c>
      <c r="L59" s="31" t="s">
        <v>57</v>
      </c>
      <c r="M59" s="31" t="s">
        <v>57</v>
      </c>
      <c r="N59" s="31" t="s">
        <v>57</v>
      </c>
      <c r="O59" s="31" t="s">
        <v>56</v>
      </c>
      <c r="P59" s="31" t="s">
        <v>56</v>
      </c>
      <c r="Q59" s="31" t="s">
        <v>56</v>
      </c>
      <c r="R59" s="31" t="s">
        <v>57</v>
      </c>
      <c r="S59" s="32">
        <v>0.5</v>
      </c>
    </row>
    <row r="60" spans="1:19" ht="15.6" customHeight="1" x14ac:dyDescent="0.2">
      <c r="A60" s="16"/>
      <c r="B60" s="17" t="s">
        <v>25</v>
      </c>
      <c r="C60" s="36" t="s">
        <v>56</v>
      </c>
      <c r="D60" s="31" t="s">
        <v>56</v>
      </c>
      <c r="E60" s="31" t="s">
        <v>56</v>
      </c>
      <c r="F60" s="31" t="s">
        <v>56</v>
      </c>
      <c r="G60" s="31" t="s">
        <v>57</v>
      </c>
      <c r="H60" s="31" t="s">
        <v>57</v>
      </c>
      <c r="I60" s="31">
        <v>9.1999999999999993</v>
      </c>
      <c r="J60" s="31">
        <v>8.1</v>
      </c>
      <c r="K60" s="31" t="s">
        <v>57</v>
      </c>
      <c r="L60" s="31" t="s">
        <v>57</v>
      </c>
      <c r="M60" s="31" t="s">
        <v>57</v>
      </c>
      <c r="N60" s="31" t="s">
        <v>57</v>
      </c>
      <c r="O60" s="31" t="s">
        <v>57</v>
      </c>
      <c r="P60" s="31" t="s">
        <v>57</v>
      </c>
      <c r="Q60" s="31" t="s">
        <v>57</v>
      </c>
      <c r="R60" s="31" t="s">
        <v>57</v>
      </c>
      <c r="S60" s="32">
        <v>3</v>
      </c>
    </row>
    <row r="61" spans="1:19" ht="15.6" customHeight="1" x14ac:dyDescent="0.2">
      <c r="A61" s="16"/>
      <c r="B61" s="17" t="s">
        <v>33</v>
      </c>
      <c r="C61" s="36" t="s">
        <v>56</v>
      </c>
      <c r="D61" s="31" t="s">
        <v>56</v>
      </c>
      <c r="E61" s="31" t="s">
        <v>56</v>
      </c>
      <c r="F61" s="31" t="s">
        <v>56</v>
      </c>
      <c r="G61" s="31" t="s">
        <v>56</v>
      </c>
      <c r="H61" s="31" t="s">
        <v>56</v>
      </c>
      <c r="I61" s="31" t="s">
        <v>56</v>
      </c>
      <c r="J61" s="31" t="s">
        <v>56</v>
      </c>
      <c r="K61" s="31" t="s">
        <v>56</v>
      </c>
      <c r="L61" s="31" t="s">
        <v>56</v>
      </c>
      <c r="M61" s="31" t="s">
        <v>56</v>
      </c>
      <c r="N61" s="31" t="s">
        <v>56</v>
      </c>
      <c r="O61" s="31" t="s">
        <v>56</v>
      </c>
      <c r="P61" s="31" t="s">
        <v>56</v>
      </c>
      <c r="Q61" s="31" t="s">
        <v>56</v>
      </c>
      <c r="R61" s="31" t="s">
        <v>56</v>
      </c>
      <c r="S61" s="32" t="s">
        <v>56</v>
      </c>
    </row>
    <row r="62" spans="1:19" ht="15.6" customHeight="1" x14ac:dyDescent="0.2">
      <c r="A62" s="16"/>
      <c r="B62" s="17" t="s">
        <v>38</v>
      </c>
      <c r="C62" s="36" t="s">
        <v>57</v>
      </c>
      <c r="D62" s="31" t="s">
        <v>57</v>
      </c>
      <c r="E62" s="31" t="s">
        <v>57</v>
      </c>
      <c r="F62" s="31" t="s">
        <v>56</v>
      </c>
      <c r="G62" s="31" t="s">
        <v>57</v>
      </c>
      <c r="H62" s="31">
        <v>15.2</v>
      </c>
      <c r="I62" s="31">
        <v>9.1999999999999993</v>
      </c>
      <c r="J62" s="31">
        <v>10.9</v>
      </c>
      <c r="K62" s="31" t="s">
        <v>57</v>
      </c>
      <c r="L62" s="31">
        <v>7.1</v>
      </c>
      <c r="M62" s="31" t="s">
        <v>57</v>
      </c>
      <c r="N62" s="31" t="s">
        <v>57</v>
      </c>
      <c r="O62" s="31" t="s">
        <v>57</v>
      </c>
      <c r="P62" s="31" t="s">
        <v>57</v>
      </c>
      <c r="Q62" s="31" t="s">
        <v>57</v>
      </c>
      <c r="R62" s="31" t="s">
        <v>57</v>
      </c>
      <c r="S62" s="32">
        <v>4.4000000000000004</v>
      </c>
    </row>
    <row r="63" spans="1:19" ht="15.95" customHeight="1" x14ac:dyDescent="0.25">
      <c r="A63" s="22" t="s">
        <v>39</v>
      </c>
      <c r="B63" s="23"/>
      <c r="C63" s="40" t="s">
        <v>56</v>
      </c>
      <c r="D63" s="41" t="s">
        <v>57</v>
      </c>
      <c r="E63" s="41" t="s">
        <v>56</v>
      </c>
      <c r="F63" s="41" t="s">
        <v>57</v>
      </c>
      <c r="G63" s="41" t="s">
        <v>56</v>
      </c>
      <c r="H63" s="41" t="s">
        <v>57</v>
      </c>
      <c r="I63" s="41" t="s">
        <v>57</v>
      </c>
      <c r="J63" s="41" t="s">
        <v>57</v>
      </c>
      <c r="K63" s="41" t="s">
        <v>57</v>
      </c>
      <c r="L63" s="41" t="s">
        <v>57</v>
      </c>
      <c r="M63" s="41">
        <v>7</v>
      </c>
      <c r="N63" s="41">
        <v>7.5</v>
      </c>
      <c r="O63" s="41" t="s">
        <v>57</v>
      </c>
      <c r="P63" s="41" t="s">
        <v>56</v>
      </c>
      <c r="Q63" s="41" t="s">
        <v>56</v>
      </c>
      <c r="R63" s="41" t="s">
        <v>57</v>
      </c>
      <c r="S63" s="42">
        <v>2.8</v>
      </c>
    </row>
    <row r="64" spans="1:19" ht="15.95" customHeight="1" x14ac:dyDescent="0.25">
      <c r="A64" s="24" t="s">
        <v>40</v>
      </c>
      <c r="B64" s="21"/>
      <c r="C64" s="37" t="s">
        <v>57</v>
      </c>
      <c r="D64" s="38">
        <v>19.899999999999999</v>
      </c>
      <c r="E64" s="38">
        <v>9.6</v>
      </c>
      <c r="F64" s="38">
        <v>15.9</v>
      </c>
      <c r="G64" s="38">
        <v>27.8</v>
      </c>
      <c r="H64" s="38">
        <v>69.900000000000006</v>
      </c>
      <c r="I64" s="38">
        <v>72.5</v>
      </c>
      <c r="J64" s="38">
        <v>70.599999999999994</v>
      </c>
      <c r="K64" s="38">
        <v>49.4</v>
      </c>
      <c r="L64" s="38">
        <v>62.2</v>
      </c>
      <c r="M64" s="38">
        <v>89.6</v>
      </c>
      <c r="N64" s="38">
        <v>84.8</v>
      </c>
      <c r="O64" s="38">
        <v>84.1</v>
      </c>
      <c r="P64" s="38">
        <v>77.900000000000006</v>
      </c>
      <c r="Q64" s="38">
        <v>117.6</v>
      </c>
      <c r="R64" s="38">
        <v>584.20000000000005</v>
      </c>
      <c r="S64" s="39">
        <v>75.900000000000006</v>
      </c>
    </row>
    <row r="65" spans="1:19" ht="15.6" customHeight="1" x14ac:dyDescent="0.2">
      <c r="A65" s="18" t="s">
        <v>43</v>
      </c>
      <c r="B65" s="18"/>
      <c r="C65" s="18" t="s">
        <v>44</v>
      </c>
      <c r="D65" s="18"/>
      <c r="F65" s="18" t="s">
        <v>52</v>
      </c>
      <c r="G65" s="7"/>
      <c r="H65" s="18"/>
      <c r="I65" s="18"/>
      <c r="J65" s="18"/>
      <c r="K65" s="18"/>
      <c r="L65" s="18"/>
      <c r="M65" s="18"/>
      <c r="N65" s="18"/>
      <c r="O65" s="18"/>
      <c r="P65" s="18"/>
      <c r="Q65" s="7"/>
      <c r="R65" s="18"/>
      <c r="S65" s="43"/>
    </row>
    <row r="66" spans="1:19" ht="15.6" customHeight="1" x14ac:dyDescent="0.2">
      <c r="A66" s="18" t="s">
        <v>48</v>
      </c>
      <c r="B66" s="18"/>
      <c r="C66" s="18"/>
      <c r="D66" s="18"/>
      <c r="F66" s="18" t="s">
        <v>45</v>
      </c>
      <c r="G66" s="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1:19" ht="15.6" customHeight="1" x14ac:dyDescent="0.25">
      <c r="A67" s="44"/>
      <c r="B67" s="18"/>
      <c r="C67" s="18"/>
      <c r="D67" s="18"/>
      <c r="F67" s="45" t="s">
        <v>51</v>
      </c>
      <c r="G67" s="7"/>
      <c r="H67" s="7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46"/>
    </row>
    <row r="68" spans="1:19" ht="15" customHeight="1" x14ac:dyDescent="0.25">
      <c r="A68" s="44" t="s">
        <v>49</v>
      </c>
      <c r="S68" s="58" t="s">
        <v>53</v>
      </c>
    </row>
    <row r="69" spans="1:19" ht="15" customHeight="1" x14ac:dyDescent="0.25">
      <c r="A69" s="44" t="s">
        <v>50</v>
      </c>
      <c r="R69" s="59">
        <f ca="1">TODAY()</f>
        <v>41950</v>
      </c>
      <c r="S69" s="59"/>
    </row>
    <row r="70" spans="1:19" ht="15" customHeight="1" x14ac:dyDescent="0.2">
      <c r="A70" s="18"/>
    </row>
    <row r="71" spans="1:19" ht="18" x14ac:dyDescent="0.25">
      <c r="A71" s="44"/>
    </row>
  </sheetData>
  <mergeCells count="1">
    <mergeCell ref="R69:S69"/>
  </mergeCells>
  <printOptions horizontalCentered="1" verticalCentered="1"/>
  <pageMargins left="0.4" right="0.4" top="0.3" bottom="0.3" header="0" footer="0"/>
  <pageSetup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71"/>
  <sheetViews>
    <sheetView zoomScale="55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</cols>
  <sheetData>
    <row r="1" spans="1:19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</row>
    <row r="2" spans="1:19" ht="26.25" customHeight="1" x14ac:dyDescent="0.4">
      <c r="A2" s="1" t="s">
        <v>61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54</v>
      </c>
    </row>
    <row r="3" spans="1:19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5.95" customHeight="1" x14ac:dyDescent="0.25">
      <c r="A4" s="9" t="s">
        <v>2</v>
      </c>
      <c r="B4" s="7"/>
      <c r="C4" s="47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0" t="s">
        <v>16</v>
      </c>
      <c r="Q4" s="10" t="s">
        <v>17</v>
      </c>
      <c r="R4" s="10" t="s">
        <v>18</v>
      </c>
      <c r="S4" s="11" t="s">
        <v>19</v>
      </c>
    </row>
    <row r="5" spans="1:19" ht="15.95" customHeight="1" x14ac:dyDescent="0.25">
      <c r="A5" s="12" t="s">
        <v>20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1:19" ht="15.6" customHeight="1" x14ac:dyDescent="0.2">
      <c r="A6" s="16"/>
      <c r="B6" s="17" t="s">
        <v>21</v>
      </c>
      <c r="C6" s="43" t="s">
        <v>56</v>
      </c>
      <c r="D6" s="43" t="s">
        <v>56</v>
      </c>
      <c r="E6" s="43" t="s">
        <v>56</v>
      </c>
      <c r="F6" s="43" t="s">
        <v>56</v>
      </c>
      <c r="G6" s="43" t="s">
        <v>56</v>
      </c>
      <c r="H6" s="43" t="s">
        <v>56</v>
      </c>
      <c r="I6" s="43" t="s">
        <v>56</v>
      </c>
      <c r="J6" s="43" t="s">
        <v>56</v>
      </c>
      <c r="K6" s="43" t="s">
        <v>56</v>
      </c>
      <c r="L6" s="43" t="s">
        <v>56</v>
      </c>
      <c r="M6" s="43" t="s">
        <v>56</v>
      </c>
      <c r="N6" s="43" t="s">
        <v>56</v>
      </c>
      <c r="O6" s="43">
        <v>1</v>
      </c>
      <c r="P6" s="43" t="s">
        <v>56</v>
      </c>
      <c r="Q6" s="43" t="s">
        <v>56</v>
      </c>
      <c r="R6" s="43" t="s">
        <v>56</v>
      </c>
      <c r="S6" s="48">
        <v>1</v>
      </c>
    </row>
    <row r="7" spans="1:19" ht="15.6" customHeight="1" x14ac:dyDescent="0.2">
      <c r="A7" s="16"/>
      <c r="B7" s="17" t="s">
        <v>22</v>
      </c>
      <c r="C7" s="43" t="s">
        <v>56</v>
      </c>
      <c r="D7" s="43">
        <v>2</v>
      </c>
      <c r="E7" s="43">
        <v>1</v>
      </c>
      <c r="F7" s="43">
        <v>1</v>
      </c>
      <c r="G7" s="43" t="s">
        <v>56</v>
      </c>
      <c r="H7" s="43">
        <v>1</v>
      </c>
      <c r="I7" s="43">
        <v>5</v>
      </c>
      <c r="J7" s="43">
        <v>4</v>
      </c>
      <c r="K7" s="43">
        <v>1</v>
      </c>
      <c r="L7" s="43">
        <v>1</v>
      </c>
      <c r="M7" s="43">
        <v>5</v>
      </c>
      <c r="N7" s="43">
        <v>8</v>
      </c>
      <c r="O7" s="43">
        <v>4</v>
      </c>
      <c r="P7" s="43">
        <v>4</v>
      </c>
      <c r="Q7" s="43">
        <v>1</v>
      </c>
      <c r="R7" s="43">
        <v>1</v>
      </c>
      <c r="S7" s="48">
        <v>39</v>
      </c>
    </row>
    <row r="8" spans="1:19" ht="15.6" customHeight="1" x14ac:dyDescent="0.2">
      <c r="A8" s="16"/>
      <c r="B8" s="17" t="s">
        <v>23</v>
      </c>
      <c r="C8" s="43">
        <v>1</v>
      </c>
      <c r="D8" s="43" t="s">
        <v>56</v>
      </c>
      <c r="E8" s="43" t="s">
        <v>56</v>
      </c>
      <c r="F8" s="43" t="s">
        <v>56</v>
      </c>
      <c r="G8" s="43" t="s">
        <v>56</v>
      </c>
      <c r="H8" s="43" t="s">
        <v>56</v>
      </c>
      <c r="I8" s="43">
        <v>1</v>
      </c>
      <c r="J8" s="43" t="s">
        <v>56</v>
      </c>
      <c r="K8" s="43">
        <v>1</v>
      </c>
      <c r="L8" s="43">
        <v>1</v>
      </c>
      <c r="M8" s="43">
        <v>1</v>
      </c>
      <c r="N8" s="43">
        <v>13</v>
      </c>
      <c r="O8" s="43">
        <v>17</v>
      </c>
      <c r="P8" s="43">
        <v>44</v>
      </c>
      <c r="Q8" s="43">
        <v>68</v>
      </c>
      <c r="R8" s="43">
        <v>155</v>
      </c>
      <c r="S8" s="48">
        <v>302</v>
      </c>
    </row>
    <row r="9" spans="1:19" ht="15.6" customHeight="1" x14ac:dyDescent="0.2">
      <c r="A9" s="16"/>
      <c r="B9" s="17" t="s">
        <v>24</v>
      </c>
      <c r="C9" s="43" t="s">
        <v>56</v>
      </c>
      <c r="D9" s="43">
        <v>1</v>
      </c>
      <c r="E9" s="43" t="s">
        <v>56</v>
      </c>
      <c r="F9" s="43" t="s">
        <v>56</v>
      </c>
      <c r="G9" s="43">
        <v>1</v>
      </c>
      <c r="H9" s="43" t="s">
        <v>56</v>
      </c>
      <c r="I9" s="43" t="s">
        <v>56</v>
      </c>
      <c r="J9" s="43" t="s">
        <v>56</v>
      </c>
      <c r="K9" s="43">
        <v>2</v>
      </c>
      <c r="L9" s="43">
        <v>1</v>
      </c>
      <c r="M9" s="43" t="s">
        <v>56</v>
      </c>
      <c r="N9" s="43">
        <v>2</v>
      </c>
      <c r="O9" s="43">
        <v>4</v>
      </c>
      <c r="P9" s="43">
        <v>2</v>
      </c>
      <c r="Q9" s="43">
        <v>2</v>
      </c>
      <c r="R9" s="43" t="s">
        <v>56</v>
      </c>
      <c r="S9" s="48">
        <v>15</v>
      </c>
    </row>
    <row r="10" spans="1:19" ht="15.6" customHeight="1" x14ac:dyDescent="0.25">
      <c r="A10" s="19"/>
      <c r="B10" s="17" t="s">
        <v>25</v>
      </c>
      <c r="C10" s="43" t="s">
        <v>56</v>
      </c>
      <c r="D10" s="43" t="s">
        <v>56</v>
      </c>
      <c r="E10" s="43" t="s">
        <v>56</v>
      </c>
      <c r="F10" s="43" t="s">
        <v>56</v>
      </c>
      <c r="G10" s="43" t="s">
        <v>56</v>
      </c>
      <c r="H10" s="43" t="s">
        <v>56</v>
      </c>
      <c r="I10" s="43">
        <v>1</v>
      </c>
      <c r="J10" s="43" t="s">
        <v>56</v>
      </c>
      <c r="K10" s="43">
        <v>1</v>
      </c>
      <c r="L10" s="43" t="s">
        <v>56</v>
      </c>
      <c r="M10" s="43" t="s">
        <v>56</v>
      </c>
      <c r="N10" s="43" t="s">
        <v>56</v>
      </c>
      <c r="O10" s="43" t="s">
        <v>56</v>
      </c>
      <c r="P10" s="43" t="s">
        <v>56</v>
      </c>
      <c r="Q10" s="43" t="s">
        <v>56</v>
      </c>
      <c r="R10" s="43" t="s">
        <v>56</v>
      </c>
      <c r="S10" s="48">
        <v>2</v>
      </c>
    </row>
    <row r="11" spans="1:19" ht="15.6" customHeight="1" x14ac:dyDescent="0.25">
      <c r="A11" s="19"/>
      <c r="B11" s="17" t="s">
        <v>26</v>
      </c>
      <c r="C11" s="43">
        <v>1</v>
      </c>
      <c r="D11" s="43">
        <v>1</v>
      </c>
      <c r="E11" s="43">
        <v>1</v>
      </c>
      <c r="F11" s="43">
        <v>4</v>
      </c>
      <c r="G11" s="43">
        <v>1</v>
      </c>
      <c r="H11" s="43">
        <v>6</v>
      </c>
      <c r="I11" s="43">
        <v>17</v>
      </c>
      <c r="J11" s="43">
        <v>9</v>
      </c>
      <c r="K11" s="43">
        <v>7</v>
      </c>
      <c r="L11" s="43">
        <v>2</v>
      </c>
      <c r="M11" s="43">
        <v>11</v>
      </c>
      <c r="N11" s="43">
        <v>13</v>
      </c>
      <c r="O11" s="43">
        <v>13</v>
      </c>
      <c r="P11" s="43">
        <v>12</v>
      </c>
      <c r="Q11" s="43">
        <v>10</v>
      </c>
      <c r="R11" s="43">
        <v>4</v>
      </c>
      <c r="S11" s="48">
        <v>112</v>
      </c>
    </row>
    <row r="12" spans="1:19" ht="15.6" customHeight="1" x14ac:dyDescent="0.25">
      <c r="A12" s="19"/>
      <c r="B12" s="17" t="s">
        <v>27</v>
      </c>
      <c r="C12" s="43" t="s">
        <v>56</v>
      </c>
      <c r="D12" s="43" t="s">
        <v>56</v>
      </c>
      <c r="E12" s="43" t="s">
        <v>56</v>
      </c>
      <c r="F12" s="43" t="s">
        <v>56</v>
      </c>
      <c r="G12" s="43">
        <v>1</v>
      </c>
      <c r="H12" s="43" t="s">
        <v>56</v>
      </c>
      <c r="I12" s="43">
        <v>3</v>
      </c>
      <c r="J12" s="43">
        <v>1</v>
      </c>
      <c r="K12" s="43" t="s">
        <v>56</v>
      </c>
      <c r="L12" s="43">
        <v>2</v>
      </c>
      <c r="M12" s="43">
        <v>2</v>
      </c>
      <c r="N12" s="43">
        <v>7</v>
      </c>
      <c r="O12" s="43">
        <v>7</v>
      </c>
      <c r="P12" s="43">
        <v>2</v>
      </c>
      <c r="Q12" s="43" t="s">
        <v>56</v>
      </c>
      <c r="R12" s="43" t="s">
        <v>56</v>
      </c>
      <c r="S12" s="48">
        <v>25</v>
      </c>
    </row>
    <row r="13" spans="1:19" ht="15.6" customHeight="1" x14ac:dyDescent="0.2">
      <c r="A13" s="16"/>
      <c r="B13" s="17" t="s">
        <v>28</v>
      </c>
      <c r="C13" s="43" t="s">
        <v>56</v>
      </c>
      <c r="D13" s="43" t="s">
        <v>56</v>
      </c>
      <c r="E13" s="43" t="s">
        <v>56</v>
      </c>
      <c r="F13" s="43">
        <v>1</v>
      </c>
      <c r="G13" s="43" t="s">
        <v>56</v>
      </c>
      <c r="H13" s="43" t="s">
        <v>56</v>
      </c>
      <c r="I13" s="43" t="s">
        <v>56</v>
      </c>
      <c r="J13" s="43" t="s">
        <v>56</v>
      </c>
      <c r="K13" s="43" t="s">
        <v>56</v>
      </c>
      <c r="L13" s="43" t="s">
        <v>56</v>
      </c>
      <c r="M13" s="43" t="s">
        <v>56</v>
      </c>
      <c r="N13" s="43" t="s">
        <v>56</v>
      </c>
      <c r="O13" s="43">
        <v>2</v>
      </c>
      <c r="P13" s="43">
        <v>2</v>
      </c>
      <c r="Q13" s="43" t="s">
        <v>56</v>
      </c>
      <c r="R13" s="43" t="s">
        <v>56</v>
      </c>
      <c r="S13" s="48">
        <v>5</v>
      </c>
    </row>
    <row r="14" spans="1:19" ht="15.6" customHeight="1" x14ac:dyDescent="0.2">
      <c r="A14" s="16"/>
      <c r="B14" s="17" t="s">
        <v>29</v>
      </c>
      <c r="C14" s="43" t="s">
        <v>56</v>
      </c>
      <c r="D14" s="43" t="s">
        <v>56</v>
      </c>
      <c r="E14" s="43" t="s">
        <v>56</v>
      </c>
      <c r="F14" s="43" t="s">
        <v>56</v>
      </c>
      <c r="G14" s="43">
        <v>1</v>
      </c>
      <c r="H14" s="43">
        <v>3</v>
      </c>
      <c r="I14" s="43">
        <v>3</v>
      </c>
      <c r="J14" s="43">
        <v>1</v>
      </c>
      <c r="K14" s="43">
        <v>1</v>
      </c>
      <c r="L14" s="43" t="s">
        <v>56</v>
      </c>
      <c r="M14" s="43">
        <v>1</v>
      </c>
      <c r="N14" s="43">
        <v>3</v>
      </c>
      <c r="O14" s="43">
        <v>1</v>
      </c>
      <c r="P14" s="43">
        <v>2</v>
      </c>
      <c r="Q14" s="43">
        <v>1</v>
      </c>
      <c r="R14" s="43">
        <v>2</v>
      </c>
      <c r="S14" s="48">
        <v>19</v>
      </c>
    </row>
    <row r="15" spans="1:19" ht="15.6" customHeight="1" x14ac:dyDescent="0.2">
      <c r="A15" s="16"/>
      <c r="B15" s="17" t="s">
        <v>30</v>
      </c>
      <c r="C15" s="43" t="s">
        <v>56</v>
      </c>
      <c r="D15" s="43" t="s">
        <v>56</v>
      </c>
      <c r="E15" s="43" t="s">
        <v>56</v>
      </c>
      <c r="F15" s="43" t="s">
        <v>56</v>
      </c>
      <c r="G15" s="43" t="s">
        <v>56</v>
      </c>
      <c r="H15" s="43" t="s">
        <v>56</v>
      </c>
      <c r="I15" s="43" t="s">
        <v>56</v>
      </c>
      <c r="J15" s="43" t="s">
        <v>56</v>
      </c>
      <c r="K15" s="43">
        <v>1</v>
      </c>
      <c r="L15" s="43" t="s">
        <v>56</v>
      </c>
      <c r="M15" s="43" t="s">
        <v>56</v>
      </c>
      <c r="N15" s="43" t="s">
        <v>56</v>
      </c>
      <c r="O15" s="43" t="s">
        <v>56</v>
      </c>
      <c r="P15" s="43" t="s">
        <v>56</v>
      </c>
      <c r="Q15" s="43" t="s">
        <v>56</v>
      </c>
      <c r="R15" s="43" t="s">
        <v>56</v>
      </c>
      <c r="S15" s="48">
        <v>1</v>
      </c>
    </row>
    <row r="16" spans="1:19" ht="15.6" customHeight="1" x14ac:dyDescent="0.2">
      <c r="A16" s="16"/>
      <c r="B16" s="17" t="s">
        <v>31</v>
      </c>
      <c r="C16" s="43" t="s">
        <v>56</v>
      </c>
      <c r="D16" s="43" t="s">
        <v>56</v>
      </c>
      <c r="E16" s="43" t="s">
        <v>56</v>
      </c>
      <c r="F16" s="43" t="s">
        <v>56</v>
      </c>
      <c r="G16" s="43" t="s">
        <v>56</v>
      </c>
      <c r="H16" s="43" t="s">
        <v>56</v>
      </c>
      <c r="I16" s="43">
        <v>1</v>
      </c>
      <c r="J16" s="43" t="s">
        <v>56</v>
      </c>
      <c r="K16" s="43" t="s">
        <v>56</v>
      </c>
      <c r="L16" s="43" t="s">
        <v>56</v>
      </c>
      <c r="M16" s="43" t="s">
        <v>56</v>
      </c>
      <c r="N16" s="43" t="s">
        <v>56</v>
      </c>
      <c r="O16" s="43">
        <v>1</v>
      </c>
      <c r="P16" s="43">
        <v>1</v>
      </c>
      <c r="Q16" s="43">
        <v>2</v>
      </c>
      <c r="R16" s="43">
        <v>2</v>
      </c>
      <c r="S16" s="48">
        <v>7</v>
      </c>
    </row>
    <row r="17" spans="1:19" ht="15.6" customHeight="1" x14ac:dyDescent="0.2">
      <c r="A17" s="16"/>
      <c r="B17" s="17" t="s">
        <v>32</v>
      </c>
      <c r="C17" s="43" t="s">
        <v>56</v>
      </c>
      <c r="D17" s="43" t="s">
        <v>56</v>
      </c>
      <c r="E17" s="43" t="s">
        <v>56</v>
      </c>
      <c r="F17" s="43">
        <v>1</v>
      </c>
      <c r="G17" s="43">
        <v>1</v>
      </c>
      <c r="H17" s="43">
        <v>2</v>
      </c>
      <c r="I17" s="43">
        <v>13</v>
      </c>
      <c r="J17" s="43">
        <v>20</v>
      </c>
      <c r="K17" s="43">
        <v>19</v>
      </c>
      <c r="L17" s="43">
        <v>22</v>
      </c>
      <c r="M17" s="43">
        <v>20</v>
      </c>
      <c r="N17" s="43">
        <v>87</v>
      </c>
      <c r="O17" s="43">
        <v>50</v>
      </c>
      <c r="P17" s="43">
        <v>11</v>
      </c>
      <c r="Q17" s="43">
        <v>2</v>
      </c>
      <c r="R17" s="43">
        <v>1</v>
      </c>
      <c r="S17" s="48">
        <v>249</v>
      </c>
    </row>
    <row r="18" spans="1:19" ht="15.6" customHeight="1" x14ac:dyDescent="0.25">
      <c r="A18" s="19"/>
      <c r="B18" s="17" t="s">
        <v>33</v>
      </c>
      <c r="C18" s="43" t="s">
        <v>56</v>
      </c>
      <c r="D18" s="43" t="s">
        <v>56</v>
      </c>
      <c r="E18" s="43" t="s">
        <v>56</v>
      </c>
      <c r="F18" s="43" t="s">
        <v>56</v>
      </c>
      <c r="G18" s="43" t="s">
        <v>56</v>
      </c>
      <c r="H18" s="43" t="s">
        <v>56</v>
      </c>
      <c r="I18" s="43" t="s">
        <v>56</v>
      </c>
      <c r="J18" s="43" t="s">
        <v>56</v>
      </c>
      <c r="K18" s="43" t="s">
        <v>56</v>
      </c>
      <c r="L18" s="43" t="s">
        <v>56</v>
      </c>
      <c r="M18" s="43">
        <v>2</v>
      </c>
      <c r="N18" s="43">
        <v>2</v>
      </c>
      <c r="O18" s="43">
        <v>1</v>
      </c>
      <c r="P18" s="43">
        <v>1</v>
      </c>
      <c r="Q18" s="43">
        <v>3</v>
      </c>
      <c r="R18" s="43">
        <v>1</v>
      </c>
      <c r="S18" s="48">
        <v>10</v>
      </c>
    </row>
    <row r="19" spans="1:19" ht="15.6" customHeight="1" x14ac:dyDescent="0.25">
      <c r="A19" s="19"/>
      <c r="B19" s="17" t="s">
        <v>34</v>
      </c>
      <c r="C19" s="43">
        <v>14</v>
      </c>
      <c r="D19" s="43" t="s">
        <v>56</v>
      </c>
      <c r="E19" s="43">
        <v>1</v>
      </c>
      <c r="F19" s="43" t="s">
        <v>56</v>
      </c>
      <c r="G19" s="43" t="s">
        <v>56</v>
      </c>
      <c r="H19" s="43" t="s">
        <v>56</v>
      </c>
      <c r="I19" s="43" t="s">
        <v>56</v>
      </c>
      <c r="J19" s="43">
        <v>2</v>
      </c>
      <c r="K19" s="43" t="s">
        <v>56</v>
      </c>
      <c r="L19" s="43" t="s">
        <v>56</v>
      </c>
      <c r="M19" s="43">
        <v>1</v>
      </c>
      <c r="N19" s="43">
        <v>4</v>
      </c>
      <c r="O19" s="43">
        <v>3</v>
      </c>
      <c r="P19" s="43">
        <v>3</v>
      </c>
      <c r="Q19" s="43">
        <v>9</v>
      </c>
      <c r="R19" s="43">
        <v>6</v>
      </c>
      <c r="S19" s="48">
        <v>43</v>
      </c>
    </row>
    <row r="20" spans="1:19" ht="15.6" customHeight="1" x14ac:dyDescent="0.2">
      <c r="A20" s="20"/>
      <c r="B20" s="21" t="s">
        <v>35</v>
      </c>
      <c r="C20" s="43">
        <v>16</v>
      </c>
      <c r="D20" s="43">
        <v>5</v>
      </c>
      <c r="E20" s="43">
        <v>3</v>
      </c>
      <c r="F20" s="43">
        <v>8</v>
      </c>
      <c r="G20" s="43">
        <v>5</v>
      </c>
      <c r="H20" s="43">
        <v>12</v>
      </c>
      <c r="I20" s="43">
        <v>47</v>
      </c>
      <c r="J20" s="43">
        <v>42</v>
      </c>
      <c r="K20" s="43">
        <v>36</v>
      </c>
      <c r="L20" s="43">
        <v>32</v>
      </c>
      <c r="M20" s="43">
        <v>49</v>
      </c>
      <c r="N20" s="43">
        <v>150</v>
      </c>
      <c r="O20" s="43">
        <v>119</v>
      </c>
      <c r="P20" s="43">
        <v>100</v>
      </c>
      <c r="Q20" s="43">
        <v>113</v>
      </c>
      <c r="R20" s="43">
        <v>195</v>
      </c>
      <c r="S20" s="49">
        <v>932</v>
      </c>
    </row>
    <row r="21" spans="1:19" ht="15.95" customHeight="1" x14ac:dyDescent="0.25">
      <c r="A21" s="12" t="s">
        <v>46</v>
      </c>
      <c r="B21" s="13"/>
      <c r="C21" s="50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0"/>
    </row>
    <row r="22" spans="1:19" ht="15.6" customHeight="1" x14ac:dyDescent="0.2">
      <c r="A22" s="16"/>
      <c r="B22" s="17" t="s">
        <v>36</v>
      </c>
      <c r="C22" s="43" t="s">
        <v>56</v>
      </c>
      <c r="D22" s="43" t="s">
        <v>56</v>
      </c>
      <c r="E22" s="43" t="s">
        <v>56</v>
      </c>
      <c r="F22" s="43" t="s">
        <v>56</v>
      </c>
      <c r="G22" s="43" t="s">
        <v>56</v>
      </c>
      <c r="H22" s="43" t="s">
        <v>56</v>
      </c>
      <c r="I22" s="43" t="s">
        <v>56</v>
      </c>
      <c r="J22" s="43">
        <v>1</v>
      </c>
      <c r="K22" s="43" t="s">
        <v>56</v>
      </c>
      <c r="L22" s="43">
        <v>1</v>
      </c>
      <c r="M22" s="43" t="s">
        <v>56</v>
      </c>
      <c r="N22" s="43">
        <v>1</v>
      </c>
      <c r="O22" s="43">
        <v>1</v>
      </c>
      <c r="P22" s="43">
        <v>1</v>
      </c>
      <c r="Q22" s="43" t="s">
        <v>56</v>
      </c>
      <c r="R22" s="43" t="s">
        <v>56</v>
      </c>
      <c r="S22" s="48">
        <v>5</v>
      </c>
    </row>
    <row r="23" spans="1:19" ht="15.6" customHeight="1" x14ac:dyDescent="0.2">
      <c r="A23" s="16"/>
      <c r="B23" s="17" t="s">
        <v>25</v>
      </c>
      <c r="C23" s="43" t="s">
        <v>56</v>
      </c>
      <c r="D23" s="43" t="s">
        <v>56</v>
      </c>
      <c r="E23" s="43" t="s">
        <v>56</v>
      </c>
      <c r="F23" s="43">
        <v>1</v>
      </c>
      <c r="G23" s="43">
        <v>5</v>
      </c>
      <c r="H23" s="43">
        <v>6</v>
      </c>
      <c r="I23" s="43">
        <v>7</v>
      </c>
      <c r="J23" s="43">
        <v>15</v>
      </c>
      <c r="K23" s="43">
        <v>9</v>
      </c>
      <c r="L23" s="43">
        <v>8</v>
      </c>
      <c r="M23" s="43">
        <v>12</v>
      </c>
      <c r="N23" s="43">
        <v>31</v>
      </c>
      <c r="O23" s="43">
        <v>38</v>
      </c>
      <c r="P23" s="43">
        <v>27</v>
      </c>
      <c r="Q23" s="43">
        <v>22</v>
      </c>
      <c r="R23" s="43">
        <v>13</v>
      </c>
      <c r="S23" s="48">
        <v>194</v>
      </c>
    </row>
    <row r="24" spans="1:19" ht="15.6" customHeight="1" x14ac:dyDescent="0.2">
      <c r="A24" s="16"/>
      <c r="B24" s="17" t="s">
        <v>32</v>
      </c>
      <c r="C24" s="43" t="s">
        <v>56</v>
      </c>
      <c r="D24" s="43" t="s">
        <v>56</v>
      </c>
      <c r="E24" s="43" t="s">
        <v>56</v>
      </c>
      <c r="F24" s="43" t="s">
        <v>56</v>
      </c>
      <c r="G24" s="43">
        <v>1</v>
      </c>
      <c r="H24" s="43">
        <v>1</v>
      </c>
      <c r="I24" s="43">
        <v>2</v>
      </c>
      <c r="J24" s="43">
        <v>4</v>
      </c>
      <c r="K24" s="43">
        <v>4</v>
      </c>
      <c r="L24" s="43">
        <v>4</v>
      </c>
      <c r="M24" s="43">
        <v>3</v>
      </c>
      <c r="N24" s="43">
        <v>14</v>
      </c>
      <c r="O24" s="43">
        <v>10</v>
      </c>
      <c r="P24" s="43">
        <v>9</v>
      </c>
      <c r="Q24" s="43">
        <v>6</v>
      </c>
      <c r="R24" s="43">
        <v>1</v>
      </c>
      <c r="S24" s="48">
        <v>59</v>
      </c>
    </row>
    <row r="25" spans="1:19" ht="15.6" customHeight="1" x14ac:dyDescent="0.2">
      <c r="A25" s="16"/>
      <c r="B25" s="17" t="s">
        <v>34</v>
      </c>
      <c r="C25" s="43" t="s">
        <v>56</v>
      </c>
      <c r="D25" s="43" t="s">
        <v>56</v>
      </c>
      <c r="E25" s="43" t="s">
        <v>56</v>
      </c>
      <c r="F25" s="43" t="s">
        <v>56</v>
      </c>
      <c r="G25" s="43">
        <v>2</v>
      </c>
      <c r="H25" s="43">
        <v>3</v>
      </c>
      <c r="I25" s="43">
        <v>11</v>
      </c>
      <c r="J25" s="43">
        <v>7</v>
      </c>
      <c r="K25" s="43" t="s">
        <v>56</v>
      </c>
      <c r="L25" s="43">
        <v>8</v>
      </c>
      <c r="M25" s="43">
        <v>7</v>
      </c>
      <c r="N25" s="43">
        <v>12</v>
      </c>
      <c r="O25" s="43">
        <v>7</v>
      </c>
      <c r="P25" s="43">
        <v>3</v>
      </c>
      <c r="Q25" s="43" t="s">
        <v>56</v>
      </c>
      <c r="R25" s="43">
        <v>3</v>
      </c>
      <c r="S25" s="48">
        <v>63</v>
      </c>
    </row>
    <row r="26" spans="1:19" ht="15.6" customHeight="1" x14ac:dyDescent="0.2">
      <c r="A26" s="20"/>
      <c r="B26" s="21" t="s">
        <v>37</v>
      </c>
      <c r="C26" s="43" t="s">
        <v>56</v>
      </c>
      <c r="D26" s="43" t="s">
        <v>56</v>
      </c>
      <c r="E26" s="43" t="s">
        <v>56</v>
      </c>
      <c r="F26" s="43">
        <v>1</v>
      </c>
      <c r="G26" s="43">
        <v>8</v>
      </c>
      <c r="H26" s="43">
        <v>11</v>
      </c>
      <c r="I26" s="43">
        <v>22</v>
      </c>
      <c r="J26" s="43">
        <v>28</v>
      </c>
      <c r="K26" s="43">
        <v>13</v>
      </c>
      <c r="L26" s="43">
        <v>21</v>
      </c>
      <c r="M26" s="43">
        <v>24</v>
      </c>
      <c r="N26" s="43">
        <v>59</v>
      </c>
      <c r="O26" s="43">
        <v>61</v>
      </c>
      <c r="P26" s="43">
        <v>41</v>
      </c>
      <c r="Q26" s="43">
        <v>29</v>
      </c>
      <c r="R26" s="43">
        <v>19</v>
      </c>
      <c r="S26" s="48">
        <v>337</v>
      </c>
    </row>
    <row r="27" spans="1:19" ht="15.95" customHeight="1" x14ac:dyDescent="0.25">
      <c r="A27" s="12" t="s">
        <v>47</v>
      </c>
      <c r="B27" s="13"/>
      <c r="C27" s="50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</row>
    <row r="28" spans="1:19" ht="15.6" customHeight="1" x14ac:dyDescent="0.2">
      <c r="A28" s="16"/>
      <c r="B28" s="17" t="s">
        <v>36</v>
      </c>
      <c r="C28" s="43" t="s">
        <v>56</v>
      </c>
      <c r="D28" s="43" t="s">
        <v>56</v>
      </c>
      <c r="E28" s="43" t="s">
        <v>56</v>
      </c>
      <c r="F28" s="43" t="s">
        <v>56</v>
      </c>
      <c r="G28" s="43" t="s">
        <v>56</v>
      </c>
      <c r="H28" s="43">
        <v>2</v>
      </c>
      <c r="I28" s="43">
        <v>1</v>
      </c>
      <c r="J28" s="43" t="s">
        <v>56</v>
      </c>
      <c r="K28" s="43" t="s">
        <v>56</v>
      </c>
      <c r="L28" s="43" t="s">
        <v>56</v>
      </c>
      <c r="M28" s="43" t="s">
        <v>56</v>
      </c>
      <c r="N28" s="43" t="s">
        <v>56</v>
      </c>
      <c r="O28" s="43" t="s">
        <v>56</v>
      </c>
      <c r="P28" s="43" t="s">
        <v>56</v>
      </c>
      <c r="Q28" s="43" t="s">
        <v>56</v>
      </c>
      <c r="R28" s="43" t="s">
        <v>56</v>
      </c>
      <c r="S28" s="48">
        <v>3</v>
      </c>
    </row>
    <row r="29" spans="1:19" ht="15.6" customHeight="1" x14ac:dyDescent="0.2">
      <c r="A29" s="16"/>
      <c r="B29" s="17" t="s">
        <v>25</v>
      </c>
      <c r="C29" s="43" t="s">
        <v>56</v>
      </c>
      <c r="D29" s="43" t="s">
        <v>56</v>
      </c>
      <c r="E29" s="43" t="s">
        <v>56</v>
      </c>
      <c r="F29" s="43" t="s">
        <v>56</v>
      </c>
      <c r="G29" s="43" t="s">
        <v>56</v>
      </c>
      <c r="H29" s="43">
        <v>2</v>
      </c>
      <c r="I29" s="43">
        <v>1</v>
      </c>
      <c r="J29" s="43">
        <v>4</v>
      </c>
      <c r="K29" s="43">
        <v>3</v>
      </c>
      <c r="L29" s="43">
        <v>2</v>
      </c>
      <c r="M29" s="43">
        <v>5</v>
      </c>
      <c r="N29" s="43">
        <v>2</v>
      </c>
      <c r="O29" s="43">
        <v>5</v>
      </c>
      <c r="P29" s="43">
        <v>2</v>
      </c>
      <c r="Q29" s="43">
        <v>1</v>
      </c>
      <c r="R29" s="43" t="s">
        <v>56</v>
      </c>
      <c r="S29" s="48">
        <v>27</v>
      </c>
    </row>
    <row r="30" spans="1:19" ht="15.6" customHeight="1" x14ac:dyDescent="0.2">
      <c r="A30" s="16"/>
      <c r="B30" s="17" t="s">
        <v>33</v>
      </c>
      <c r="C30" s="43" t="s">
        <v>56</v>
      </c>
      <c r="D30" s="43" t="s">
        <v>56</v>
      </c>
      <c r="E30" s="43" t="s">
        <v>56</v>
      </c>
      <c r="F30" s="43" t="s">
        <v>56</v>
      </c>
      <c r="G30" s="43" t="s">
        <v>56</v>
      </c>
      <c r="H30" s="43" t="s">
        <v>56</v>
      </c>
      <c r="I30" s="43">
        <v>1</v>
      </c>
      <c r="J30" s="43" t="s">
        <v>56</v>
      </c>
      <c r="K30" s="43" t="s">
        <v>56</v>
      </c>
      <c r="L30" s="43" t="s">
        <v>56</v>
      </c>
      <c r="M30" s="43" t="s">
        <v>56</v>
      </c>
      <c r="N30" s="43">
        <v>1</v>
      </c>
      <c r="O30" s="43" t="s">
        <v>56</v>
      </c>
      <c r="P30" s="43" t="s">
        <v>56</v>
      </c>
      <c r="Q30" s="43" t="s">
        <v>56</v>
      </c>
      <c r="R30" s="43" t="s">
        <v>56</v>
      </c>
      <c r="S30" s="48">
        <v>2</v>
      </c>
    </row>
    <row r="31" spans="1:19" ht="15.6" customHeight="1" x14ac:dyDescent="0.2">
      <c r="A31" s="16"/>
      <c r="B31" s="17" t="s">
        <v>38</v>
      </c>
      <c r="C31" s="43" t="s">
        <v>56</v>
      </c>
      <c r="D31" s="43">
        <v>1</v>
      </c>
      <c r="E31" s="43" t="s">
        <v>56</v>
      </c>
      <c r="F31" s="43" t="s">
        <v>56</v>
      </c>
      <c r="G31" s="43" t="s">
        <v>56</v>
      </c>
      <c r="H31" s="43">
        <v>4</v>
      </c>
      <c r="I31" s="43">
        <v>3</v>
      </c>
      <c r="J31" s="43">
        <v>7</v>
      </c>
      <c r="K31" s="43">
        <v>3</v>
      </c>
      <c r="L31" s="43">
        <v>3</v>
      </c>
      <c r="M31" s="43">
        <v>5</v>
      </c>
      <c r="N31" s="43">
        <v>4</v>
      </c>
      <c r="O31" s="43">
        <v>7</v>
      </c>
      <c r="P31" s="43">
        <v>2</v>
      </c>
      <c r="Q31" s="43">
        <v>2</v>
      </c>
      <c r="R31" s="43">
        <v>1</v>
      </c>
      <c r="S31" s="48">
        <v>42</v>
      </c>
    </row>
    <row r="32" spans="1:19" ht="15.95" customHeight="1" x14ac:dyDescent="0.25">
      <c r="A32" s="22" t="s">
        <v>39</v>
      </c>
      <c r="B32" s="23"/>
      <c r="C32" s="51" t="s">
        <v>56</v>
      </c>
      <c r="D32" s="52" t="s">
        <v>56</v>
      </c>
      <c r="E32" s="52">
        <v>2</v>
      </c>
      <c r="F32" s="52">
        <v>1</v>
      </c>
      <c r="G32" s="52">
        <v>1</v>
      </c>
      <c r="H32" s="52">
        <v>2</v>
      </c>
      <c r="I32" s="52">
        <v>7</v>
      </c>
      <c r="J32" s="52">
        <v>6</v>
      </c>
      <c r="K32" s="52">
        <v>5</v>
      </c>
      <c r="L32" s="52">
        <v>2</v>
      </c>
      <c r="M32" s="52">
        <v>9</v>
      </c>
      <c r="N32" s="52">
        <v>11</v>
      </c>
      <c r="O32" s="52">
        <v>11</v>
      </c>
      <c r="P32" s="52">
        <v>1</v>
      </c>
      <c r="Q32" s="52" t="s">
        <v>56</v>
      </c>
      <c r="R32" s="52">
        <v>1</v>
      </c>
      <c r="S32" s="53">
        <v>59</v>
      </c>
    </row>
    <row r="33" spans="1:19" ht="15.95" customHeight="1" x14ac:dyDescent="0.25">
      <c r="A33" s="24" t="s">
        <v>40</v>
      </c>
      <c r="B33" s="21"/>
      <c r="C33" s="54">
        <v>16</v>
      </c>
      <c r="D33" s="55">
        <v>6</v>
      </c>
      <c r="E33" s="55">
        <v>5</v>
      </c>
      <c r="F33" s="55">
        <v>10</v>
      </c>
      <c r="G33" s="55">
        <v>14</v>
      </c>
      <c r="H33" s="55">
        <v>29</v>
      </c>
      <c r="I33" s="55">
        <v>79</v>
      </c>
      <c r="J33" s="55">
        <v>83</v>
      </c>
      <c r="K33" s="55">
        <v>57</v>
      </c>
      <c r="L33" s="55">
        <v>58</v>
      </c>
      <c r="M33" s="55">
        <v>87</v>
      </c>
      <c r="N33" s="55">
        <v>224</v>
      </c>
      <c r="O33" s="55">
        <v>198</v>
      </c>
      <c r="P33" s="55">
        <v>144</v>
      </c>
      <c r="Q33" s="55">
        <v>144</v>
      </c>
      <c r="R33" s="56">
        <v>216</v>
      </c>
      <c r="S33" s="57">
        <v>1370</v>
      </c>
    </row>
    <row r="34" spans="1:19" ht="15.75" customHeight="1" x14ac:dyDescent="0.25">
      <c r="A34" s="9"/>
      <c r="B34" s="25" t="s">
        <v>41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7"/>
      <c r="S34" s="28"/>
    </row>
    <row r="35" spans="1:19" ht="15.95" customHeight="1" x14ac:dyDescent="0.25">
      <c r="A35" s="9" t="s">
        <v>42</v>
      </c>
      <c r="B35" s="7"/>
      <c r="C35" s="47" t="s">
        <v>3</v>
      </c>
      <c r="D35" s="10" t="s">
        <v>4</v>
      </c>
      <c r="E35" s="10" t="s">
        <v>5</v>
      </c>
      <c r="F35" s="10" t="s">
        <v>6</v>
      </c>
      <c r="G35" s="10" t="s">
        <v>7</v>
      </c>
      <c r="H35" s="10" t="s">
        <v>8</v>
      </c>
      <c r="I35" s="10" t="s">
        <v>9</v>
      </c>
      <c r="J35" s="10" t="s">
        <v>10</v>
      </c>
      <c r="K35" s="10" t="s">
        <v>11</v>
      </c>
      <c r="L35" s="10" t="s">
        <v>12</v>
      </c>
      <c r="M35" s="10" t="s">
        <v>13</v>
      </c>
      <c r="N35" s="10" t="s">
        <v>14</v>
      </c>
      <c r="O35" s="10" t="s">
        <v>15</v>
      </c>
      <c r="P35" s="10" t="s">
        <v>16</v>
      </c>
      <c r="Q35" s="10" t="s">
        <v>17</v>
      </c>
      <c r="R35" s="10" t="s">
        <v>18</v>
      </c>
      <c r="S35" s="11" t="s">
        <v>19</v>
      </c>
    </row>
    <row r="36" spans="1:19" ht="15.95" customHeight="1" x14ac:dyDescent="0.25">
      <c r="A36" s="12" t="s">
        <v>20</v>
      </c>
      <c r="B36" s="13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</row>
    <row r="37" spans="1:19" ht="15.6" customHeight="1" x14ac:dyDescent="0.2">
      <c r="A37" s="16"/>
      <c r="B37" s="17" t="s">
        <v>21</v>
      </c>
      <c r="C37" s="31" t="s">
        <v>56</v>
      </c>
      <c r="D37" s="31" t="s">
        <v>56</v>
      </c>
      <c r="E37" s="31" t="s">
        <v>56</v>
      </c>
      <c r="F37" s="31" t="s">
        <v>56</v>
      </c>
      <c r="G37" s="31" t="s">
        <v>56</v>
      </c>
      <c r="H37" s="31" t="s">
        <v>56</v>
      </c>
      <c r="I37" s="31" t="s">
        <v>56</v>
      </c>
      <c r="J37" s="31" t="s">
        <v>56</v>
      </c>
      <c r="K37" s="31" t="s">
        <v>56</v>
      </c>
      <c r="L37" s="31" t="s">
        <v>56</v>
      </c>
      <c r="M37" s="31" t="s">
        <v>56</v>
      </c>
      <c r="N37" s="31" t="s">
        <v>56</v>
      </c>
      <c r="O37" s="31" t="s">
        <v>57</v>
      </c>
      <c r="P37" s="31" t="s">
        <v>56</v>
      </c>
      <c r="Q37" s="31" t="s">
        <v>56</v>
      </c>
      <c r="R37" s="31" t="s">
        <v>56</v>
      </c>
      <c r="S37" s="32" t="s">
        <v>57</v>
      </c>
    </row>
    <row r="38" spans="1:19" ht="15.6" customHeight="1" x14ac:dyDescent="0.2">
      <c r="A38" s="16"/>
      <c r="B38" s="17" t="s">
        <v>22</v>
      </c>
      <c r="C38" s="31" t="s">
        <v>56</v>
      </c>
      <c r="D38" s="31" t="s">
        <v>57</v>
      </c>
      <c r="E38" s="31" t="s">
        <v>57</v>
      </c>
      <c r="F38" s="31" t="s">
        <v>57</v>
      </c>
      <c r="G38" s="31" t="s">
        <v>56</v>
      </c>
      <c r="H38" s="31" t="s">
        <v>57</v>
      </c>
      <c r="I38" s="31">
        <v>3.6</v>
      </c>
      <c r="J38" s="31" t="s">
        <v>57</v>
      </c>
      <c r="K38" s="31" t="s">
        <v>57</v>
      </c>
      <c r="L38" s="31" t="s">
        <v>57</v>
      </c>
      <c r="M38" s="31">
        <v>4</v>
      </c>
      <c r="N38" s="31">
        <v>2.6</v>
      </c>
      <c r="O38" s="31" t="s">
        <v>57</v>
      </c>
      <c r="P38" s="31" t="s">
        <v>57</v>
      </c>
      <c r="Q38" s="31" t="s">
        <v>57</v>
      </c>
      <c r="R38" s="31" t="s">
        <v>57</v>
      </c>
      <c r="S38" s="32">
        <v>1.9</v>
      </c>
    </row>
    <row r="39" spans="1:19" ht="15.6" customHeight="1" x14ac:dyDescent="0.2">
      <c r="A39" s="16"/>
      <c r="B39" s="17" t="s">
        <v>23</v>
      </c>
      <c r="C39" s="31" t="s">
        <v>57</v>
      </c>
      <c r="D39" s="31" t="s">
        <v>57</v>
      </c>
      <c r="E39" s="31" t="s">
        <v>56</v>
      </c>
      <c r="F39" s="31" t="s">
        <v>56</v>
      </c>
      <c r="G39" s="31" t="s">
        <v>56</v>
      </c>
      <c r="H39" s="31" t="s">
        <v>56</v>
      </c>
      <c r="I39" s="31" t="s">
        <v>57</v>
      </c>
      <c r="J39" s="31" t="s">
        <v>56</v>
      </c>
      <c r="K39" s="31" t="s">
        <v>57</v>
      </c>
      <c r="L39" s="31" t="s">
        <v>57</v>
      </c>
      <c r="M39" s="31" t="s">
        <v>57</v>
      </c>
      <c r="N39" s="31">
        <v>4.3</v>
      </c>
      <c r="O39" s="31">
        <v>5.3</v>
      </c>
      <c r="P39" s="31">
        <v>20.8</v>
      </c>
      <c r="Q39" s="31">
        <v>63</v>
      </c>
      <c r="R39" s="31">
        <v>328.2</v>
      </c>
      <c r="S39" s="32">
        <v>14.8</v>
      </c>
    </row>
    <row r="40" spans="1:19" ht="15.6" customHeight="1" x14ac:dyDescent="0.2">
      <c r="A40" s="16"/>
      <c r="B40" s="17" t="s">
        <v>24</v>
      </c>
      <c r="C40" s="31" t="s">
        <v>56</v>
      </c>
      <c r="D40" s="31" t="s">
        <v>57</v>
      </c>
      <c r="E40" s="31" t="s">
        <v>56</v>
      </c>
      <c r="F40" s="31" t="s">
        <v>56</v>
      </c>
      <c r="G40" s="31" t="s">
        <v>57</v>
      </c>
      <c r="H40" s="31" t="s">
        <v>56</v>
      </c>
      <c r="I40" s="31" t="s">
        <v>56</v>
      </c>
      <c r="J40" s="31" t="s">
        <v>56</v>
      </c>
      <c r="K40" s="31" t="s">
        <v>57</v>
      </c>
      <c r="L40" s="31" t="s">
        <v>57</v>
      </c>
      <c r="M40" s="31" t="s">
        <v>56</v>
      </c>
      <c r="N40" s="31" t="s">
        <v>57</v>
      </c>
      <c r="O40" s="31" t="s">
        <v>57</v>
      </c>
      <c r="P40" s="31" t="s">
        <v>57</v>
      </c>
      <c r="Q40" s="31" t="s">
        <v>57</v>
      </c>
      <c r="R40" s="31" t="s">
        <v>56</v>
      </c>
      <c r="S40" s="32">
        <v>0.7</v>
      </c>
    </row>
    <row r="41" spans="1:19" ht="15.6" customHeight="1" x14ac:dyDescent="0.25">
      <c r="A41" s="19"/>
      <c r="B41" s="17" t="s">
        <v>25</v>
      </c>
      <c r="C41" s="31" t="s">
        <v>56</v>
      </c>
      <c r="D41" s="31" t="s">
        <v>56</v>
      </c>
      <c r="E41" s="31" t="s">
        <v>56</v>
      </c>
      <c r="F41" s="31" t="s">
        <v>56</v>
      </c>
      <c r="G41" s="31" t="s">
        <v>56</v>
      </c>
      <c r="H41" s="31" t="s">
        <v>56</v>
      </c>
      <c r="I41" s="31" t="s">
        <v>57</v>
      </c>
      <c r="J41" s="31" t="s">
        <v>56</v>
      </c>
      <c r="K41" s="31" t="s">
        <v>57</v>
      </c>
      <c r="L41" s="31" t="s">
        <v>56</v>
      </c>
      <c r="M41" s="31" t="s">
        <v>56</v>
      </c>
      <c r="N41" s="31" t="s">
        <v>56</v>
      </c>
      <c r="O41" s="31" t="s">
        <v>56</v>
      </c>
      <c r="P41" s="31" t="s">
        <v>56</v>
      </c>
      <c r="Q41" s="31" t="s">
        <v>56</v>
      </c>
      <c r="R41" s="31" t="s">
        <v>56</v>
      </c>
      <c r="S41" s="32" t="s">
        <v>57</v>
      </c>
    </row>
    <row r="42" spans="1:19" ht="15.6" customHeight="1" x14ac:dyDescent="0.25">
      <c r="A42" s="19"/>
      <c r="B42" s="17" t="s">
        <v>26</v>
      </c>
      <c r="C42" s="31" t="s">
        <v>57</v>
      </c>
      <c r="D42" s="31" t="s">
        <v>56</v>
      </c>
      <c r="E42" s="31" t="s">
        <v>57</v>
      </c>
      <c r="F42" s="31" t="s">
        <v>57</v>
      </c>
      <c r="G42" s="31" t="s">
        <v>57</v>
      </c>
      <c r="H42" s="31">
        <v>12</v>
      </c>
      <c r="I42" s="31">
        <v>12.4</v>
      </c>
      <c r="J42" s="31">
        <v>7.1</v>
      </c>
      <c r="K42" s="31">
        <v>6.2</v>
      </c>
      <c r="L42" s="31" t="s">
        <v>57</v>
      </c>
      <c r="M42" s="31">
        <v>8.9</v>
      </c>
      <c r="N42" s="31">
        <v>4.3</v>
      </c>
      <c r="O42" s="31">
        <v>4</v>
      </c>
      <c r="P42" s="31">
        <v>5.7</v>
      </c>
      <c r="Q42" s="31">
        <v>9.3000000000000007</v>
      </c>
      <c r="R42" s="31" t="s">
        <v>57</v>
      </c>
      <c r="S42" s="32">
        <v>5.5</v>
      </c>
    </row>
    <row r="43" spans="1:19" ht="15.6" customHeight="1" x14ac:dyDescent="0.25">
      <c r="A43" s="19"/>
      <c r="B43" s="17" t="s">
        <v>27</v>
      </c>
      <c r="C43" s="31" t="s">
        <v>56</v>
      </c>
      <c r="D43" s="31" t="s">
        <v>56</v>
      </c>
      <c r="E43" s="31" t="s">
        <v>56</v>
      </c>
      <c r="F43" s="31" t="s">
        <v>56</v>
      </c>
      <c r="G43" s="31" t="s">
        <v>57</v>
      </c>
      <c r="H43" s="31" t="s">
        <v>56</v>
      </c>
      <c r="I43" s="31" t="s">
        <v>57</v>
      </c>
      <c r="J43" s="31" t="s">
        <v>57</v>
      </c>
      <c r="K43" s="31" t="s">
        <v>56</v>
      </c>
      <c r="L43" s="31" t="s">
        <v>57</v>
      </c>
      <c r="M43" s="31" t="s">
        <v>57</v>
      </c>
      <c r="N43" s="31">
        <v>2.2999999999999998</v>
      </c>
      <c r="O43" s="31">
        <v>2.2000000000000002</v>
      </c>
      <c r="P43" s="31" t="s">
        <v>57</v>
      </c>
      <c r="Q43" s="31" t="s">
        <v>56</v>
      </c>
      <c r="R43" s="31" t="s">
        <v>56</v>
      </c>
      <c r="S43" s="32">
        <v>1.2</v>
      </c>
    </row>
    <row r="44" spans="1:19" ht="15.6" customHeight="1" x14ac:dyDescent="0.2">
      <c r="A44" s="16"/>
      <c r="B44" s="17" t="s">
        <v>28</v>
      </c>
      <c r="C44" s="31" t="s">
        <v>56</v>
      </c>
      <c r="D44" s="31" t="s">
        <v>56</v>
      </c>
      <c r="E44" s="31" t="s">
        <v>56</v>
      </c>
      <c r="F44" s="31" t="s">
        <v>57</v>
      </c>
      <c r="G44" s="31" t="s">
        <v>56</v>
      </c>
      <c r="H44" s="31" t="s">
        <v>56</v>
      </c>
      <c r="I44" s="31" t="s">
        <v>56</v>
      </c>
      <c r="J44" s="31" t="s">
        <v>56</v>
      </c>
      <c r="K44" s="31" t="s">
        <v>56</v>
      </c>
      <c r="L44" s="31" t="s">
        <v>56</v>
      </c>
      <c r="M44" s="31" t="s">
        <v>56</v>
      </c>
      <c r="N44" s="31" t="s">
        <v>56</v>
      </c>
      <c r="O44" s="31" t="s">
        <v>57</v>
      </c>
      <c r="P44" s="31" t="s">
        <v>57</v>
      </c>
      <c r="Q44" s="31" t="s">
        <v>56</v>
      </c>
      <c r="R44" s="31" t="s">
        <v>56</v>
      </c>
      <c r="S44" s="32">
        <v>0.2</v>
      </c>
    </row>
    <row r="45" spans="1:19" ht="15.6" customHeight="1" x14ac:dyDescent="0.2">
      <c r="A45" s="16"/>
      <c r="B45" s="17" t="s">
        <v>29</v>
      </c>
      <c r="C45" s="31" t="s">
        <v>56</v>
      </c>
      <c r="D45" s="31" t="s">
        <v>57</v>
      </c>
      <c r="E45" s="31" t="s">
        <v>56</v>
      </c>
      <c r="F45" s="31" t="s">
        <v>56</v>
      </c>
      <c r="G45" s="31" t="s">
        <v>57</v>
      </c>
      <c r="H45" s="31" t="s">
        <v>57</v>
      </c>
      <c r="I45" s="31" t="s">
        <v>57</v>
      </c>
      <c r="J45" s="31" t="s">
        <v>57</v>
      </c>
      <c r="K45" s="31" t="s">
        <v>57</v>
      </c>
      <c r="L45" s="31" t="s">
        <v>56</v>
      </c>
      <c r="M45" s="31" t="s">
        <v>57</v>
      </c>
      <c r="N45" s="31" t="s">
        <v>57</v>
      </c>
      <c r="O45" s="31" t="s">
        <v>57</v>
      </c>
      <c r="P45" s="31" t="s">
        <v>57</v>
      </c>
      <c r="Q45" s="31" t="s">
        <v>57</v>
      </c>
      <c r="R45" s="31" t="s">
        <v>57</v>
      </c>
      <c r="S45" s="32">
        <v>0.9</v>
      </c>
    </row>
    <row r="46" spans="1:19" ht="15.6" customHeight="1" x14ac:dyDescent="0.2">
      <c r="A46" s="16"/>
      <c r="B46" s="17" t="s">
        <v>30</v>
      </c>
      <c r="C46" s="31" t="s">
        <v>56</v>
      </c>
      <c r="D46" s="31" t="s">
        <v>56</v>
      </c>
      <c r="E46" s="31" t="s">
        <v>56</v>
      </c>
      <c r="F46" s="31" t="s">
        <v>56</v>
      </c>
      <c r="G46" s="31" t="s">
        <v>56</v>
      </c>
      <c r="H46" s="31" t="s">
        <v>56</v>
      </c>
      <c r="I46" s="31" t="s">
        <v>56</v>
      </c>
      <c r="J46" s="31" t="s">
        <v>56</v>
      </c>
      <c r="K46" s="31" t="s">
        <v>57</v>
      </c>
      <c r="L46" s="31" t="s">
        <v>56</v>
      </c>
      <c r="M46" s="31" t="s">
        <v>56</v>
      </c>
      <c r="N46" s="31" t="s">
        <v>56</v>
      </c>
      <c r="O46" s="31" t="s">
        <v>56</v>
      </c>
      <c r="P46" s="31" t="s">
        <v>56</v>
      </c>
      <c r="Q46" s="31" t="s">
        <v>56</v>
      </c>
      <c r="R46" s="31" t="s">
        <v>56</v>
      </c>
      <c r="S46" s="32" t="s">
        <v>57</v>
      </c>
    </row>
    <row r="47" spans="1:19" ht="15.6" customHeight="1" x14ac:dyDescent="0.2">
      <c r="A47" s="16"/>
      <c r="B47" s="17" t="s">
        <v>31</v>
      </c>
      <c r="C47" s="31" t="s">
        <v>56</v>
      </c>
      <c r="D47" s="31" t="s">
        <v>56</v>
      </c>
      <c r="E47" s="31" t="s">
        <v>56</v>
      </c>
      <c r="F47" s="31" t="s">
        <v>56</v>
      </c>
      <c r="G47" s="31" t="s">
        <v>56</v>
      </c>
      <c r="H47" s="31" t="s">
        <v>56</v>
      </c>
      <c r="I47" s="31" t="s">
        <v>57</v>
      </c>
      <c r="J47" s="31" t="s">
        <v>56</v>
      </c>
      <c r="K47" s="31" t="s">
        <v>56</v>
      </c>
      <c r="L47" s="31" t="s">
        <v>56</v>
      </c>
      <c r="M47" s="31" t="s">
        <v>56</v>
      </c>
      <c r="N47" s="31" t="s">
        <v>56</v>
      </c>
      <c r="O47" s="31" t="s">
        <v>57</v>
      </c>
      <c r="P47" s="31" t="s">
        <v>57</v>
      </c>
      <c r="Q47" s="31" t="s">
        <v>57</v>
      </c>
      <c r="R47" s="31" t="s">
        <v>57</v>
      </c>
      <c r="S47" s="32">
        <v>0.3</v>
      </c>
    </row>
    <row r="48" spans="1:19" ht="15.6" customHeight="1" x14ac:dyDescent="0.2">
      <c r="A48" s="16"/>
      <c r="B48" s="17" t="s">
        <v>32</v>
      </c>
      <c r="C48" s="31" t="s">
        <v>56</v>
      </c>
      <c r="D48" s="31" t="s">
        <v>56</v>
      </c>
      <c r="E48" s="31" t="s">
        <v>56</v>
      </c>
      <c r="F48" s="31" t="s">
        <v>57</v>
      </c>
      <c r="G48" s="31" t="s">
        <v>57</v>
      </c>
      <c r="H48" s="31" t="s">
        <v>57</v>
      </c>
      <c r="I48" s="31">
        <v>9.5</v>
      </c>
      <c r="J48" s="31">
        <v>15.8</v>
      </c>
      <c r="K48" s="31">
        <v>16.8</v>
      </c>
      <c r="L48" s="31">
        <v>19.899999999999999</v>
      </c>
      <c r="M48" s="31">
        <v>16.100000000000001</v>
      </c>
      <c r="N48" s="31">
        <v>28.7</v>
      </c>
      <c r="O48" s="31">
        <v>15.6</v>
      </c>
      <c r="P48" s="31">
        <v>5.2</v>
      </c>
      <c r="Q48" s="31" t="s">
        <v>57</v>
      </c>
      <c r="R48" s="31" t="s">
        <v>57</v>
      </c>
      <c r="S48" s="32">
        <v>12.2</v>
      </c>
    </row>
    <row r="49" spans="1:19" ht="15.6" customHeight="1" x14ac:dyDescent="0.25">
      <c r="A49" s="19"/>
      <c r="B49" s="17" t="s">
        <v>33</v>
      </c>
      <c r="C49" s="31" t="s">
        <v>56</v>
      </c>
      <c r="D49" s="31" t="s">
        <v>56</v>
      </c>
      <c r="E49" s="31" t="s">
        <v>56</v>
      </c>
      <c r="F49" s="31" t="s">
        <v>56</v>
      </c>
      <c r="G49" s="31" t="s">
        <v>56</v>
      </c>
      <c r="H49" s="31" t="s">
        <v>56</v>
      </c>
      <c r="I49" s="31" t="s">
        <v>56</v>
      </c>
      <c r="J49" s="31" t="s">
        <v>56</v>
      </c>
      <c r="K49" s="31" t="s">
        <v>56</v>
      </c>
      <c r="L49" s="31" t="s">
        <v>56</v>
      </c>
      <c r="M49" s="31" t="s">
        <v>57</v>
      </c>
      <c r="N49" s="31" t="s">
        <v>57</v>
      </c>
      <c r="O49" s="31" t="s">
        <v>57</v>
      </c>
      <c r="P49" s="31" t="s">
        <v>57</v>
      </c>
      <c r="Q49" s="31" t="s">
        <v>57</v>
      </c>
      <c r="R49" s="31" t="s">
        <v>57</v>
      </c>
      <c r="S49" s="32">
        <v>0.5</v>
      </c>
    </row>
    <row r="50" spans="1:19" ht="15.6" customHeight="1" x14ac:dyDescent="0.25">
      <c r="A50" s="19"/>
      <c r="B50" s="17" t="s">
        <v>34</v>
      </c>
      <c r="C50" s="31">
        <v>94</v>
      </c>
      <c r="D50" s="31">
        <v>1</v>
      </c>
      <c r="E50" s="31" t="s">
        <v>57</v>
      </c>
      <c r="F50" s="31" t="s">
        <v>56</v>
      </c>
      <c r="G50" s="31" t="s">
        <v>56</v>
      </c>
      <c r="H50" s="31" t="s">
        <v>56</v>
      </c>
      <c r="I50" s="31" t="s">
        <v>56</v>
      </c>
      <c r="J50" s="31" t="s">
        <v>57</v>
      </c>
      <c r="K50" s="31" t="s">
        <v>56</v>
      </c>
      <c r="L50" s="31" t="s">
        <v>56</v>
      </c>
      <c r="M50" s="31" t="s">
        <v>57</v>
      </c>
      <c r="N50" s="31" t="s">
        <v>57</v>
      </c>
      <c r="O50" s="31" t="s">
        <v>57</v>
      </c>
      <c r="P50" s="31" t="s">
        <v>57</v>
      </c>
      <c r="Q50" s="31">
        <v>8.3000000000000007</v>
      </c>
      <c r="R50" s="31">
        <v>12.7</v>
      </c>
      <c r="S50" s="32">
        <v>2.1</v>
      </c>
    </row>
    <row r="51" spans="1:19" ht="15.6" customHeight="1" x14ac:dyDescent="0.2">
      <c r="A51" s="20"/>
      <c r="B51" s="21" t="s">
        <v>35</v>
      </c>
      <c r="C51" s="31">
        <v>107.4</v>
      </c>
      <c r="D51" s="31">
        <v>2.4</v>
      </c>
      <c r="E51" s="31" t="s">
        <v>57</v>
      </c>
      <c r="F51" s="31">
        <v>6.6</v>
      </c>
      <c r="G51" s="31">
        <v>7</v>
      </c>
      <c r="H51" s="31">
        <v>24.1</v>
      </c>
      <c r="I51" s="31">
        <v>34.200000000000003</v>
      </c>
      <c r="J51" s="31">
        <v>33.200000000000003</v>
      </c>
      <c r="K51" s="31">
        <v>31.7</v>
      </c>
      <c r="L51" s="31">
        <v>29</v>
      </c>
      <c r="M51" s="31">
        <v>39.5</v>
      </c>
      <c r="N51" s="31">
        <v>49.6</v>
      </c>
      <c r="O51" s="31">
        <v>37</v>
      </c>
      <c r="P51" s="31">
        <v>47.2</v>
      </c>
      <c r="Q51" s="31">
        <v>104.7</v>
      </c>
      <c r="R51" s="31">
        <v>412.8</v>
      </c>
      <c r="S51" s="32">
        <v>45.6</v>
      </c>
    </row>
    <row r="52" spans="1:19" ht="15.95" customHeight="1" x14ac:dyDescent="0.25">
      <c r="A52" s="12" t="s">
        <v>46</v>
      </c>
      <c r="B52" s="13"/>
      <c r="C52" s="33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</row>
    <row r="53" spans="1:19" ht="15.6" customHeight="1" x14ac:dyDescent="0.2">
      <c r="A53" s="16"/>
      <c r="B53" s="17" t="s">
        <v>36</v>
      </c>
      <c r="C53" s="36" t="s">
        <v>56</v>
      </c>
      <c r="D53" s="31" t="s">
        <v>56</v>
      </c>
      <c r="E53" s="31" t="s">
        <v>56</v>
      </c>
      <c r="F53" s="31" t="s">
        <v>56</v>
      </c>
      <c r="G53" s="31" t="s">
        <v>56</v>
      </c>
      <c r="H53" s="31" t="s">
        <v>56</v>
      </c>
      <c r="I53" s="31" t="s">
        <v>56</v>
      </c>
      <c r="J53" s="31" t="s">
        <v>57</v>
      </c>
      <c r="K53" s="31" t="s">
        <v>56</v>
      </c>
      <c r="L53" s="31" t="s">
        <v>57</v>
      </c>
      <c r="M53" s="31" t="s">
        <v>56</v>
      </c>
      <c r="N53" s="31" t="s">
        <v>57</v>
      </c>
      <c r="O53" s="31" t="s">
        <v>57</v>
      </c>
      <c r="P53" s="31" t="s">
        <v>57</v>
      </c>
      <c r="Q53" s="31" t="s">
        <v>56</v>
      </c>
      <c r="R53" s="31" t="s">
        <v>56</v>
      </c>
      <c r="S53" s="32">
        <v>0.2</v>
      </c>
    </row>
    <row r="54" spans="1:19" ht="15.6" customHeight="1" x14ac:dyDescent="0.2">
      <c r="A54" s="16"/>
      <c r="B54" s="17" t="s">
        <v>25</v>
      </c>
      <c r="C54" s="36" t="s">
        <v>56</v>
      </c>
      <c r="D54" s="31" t="s">
        <v>56</v>
      </c>
      <c r="E54" s="31" t="s">
        <v>56</v>
      </c>
      <c r="F54" s="31" t="s">
        <v>57</v>
      </c>
      <c r="G54" s="31">
        <v>7</v>
      </c>
      <c r="H54" s="31">
        <v>12</v>
      </c>
      <c r="I54" s="31">
        <v>5.0999999999999996</v>
      </c>
      <c r="J54" s="31">
        <v>11.9</v>
      </c>
      <c r="K54" s="31">
        <v>7.9</v>
      </c>
      <c r="L54" s="31">
        <v>7.2</v>
      </c>
      <c r="M54" s="31">
        <v>9.6999999999999993</v>
      </c>
      <c r="N54" s="31">
        <v>10.199999999999999</v>
      </c>
      <c r="O54" s="31">
        <v>11.8</v>
      </c>
      <c r="P54" s="31">
        <v>12.7</v>
      </c>
      <c r="Q54" s="31">
        <v>20.399999999999999</v>
      </c>
      <c r="R54" s="31">
        <v>27.5</v>
      </c>
      <c r="S54" s="32">
        <v>9.5</v>
      </c>
    </row>
    <row r="55" spans="1:19" ht="15.6" customHeight="1" x14ac:dyDescent="0.2">
      <c r="A55" s="16"/>
      <c r="B55" s="17" t="s">
        <v>32</v>
      </c>
      <c r="C55" s="36" t="s">
        <v>56</v>
      </c>
      <c r="D55" s="31" t="s">
        <v>56</v>
      </c>
      <c r="E55" s="31" t="s">
        <v>56</v>
      </c>
      <c r="F55" s="31" t="s">
        <v>56</v>
      </c>
      <c r="G55" s="31" t="s">
        <v>57</v>
      </c>
      <c r="H55" s="31" t="s">
        <v>57</v>
      </c>
      <c r="I55" s="31" t="s">
        <v>57</v>
      </c>
      <c r="J55" s="31" t="s">
        <v>57</v>
      </c>
      <c r="K55" s="31" t="s">
        <v>57</v>
      </c>
      <c r="L55" s="31" t="s">
        <v>57</v>
      </c>
      <c r="M55" s="31" t="s">
        <v>57</v>
      </c>
      <c r="N55" s="31">
        <v>4.5999999999999996</v>
      </c>
      <c r="O55" s="31">
        <v>3.1</v>
      </c>
      <c r="P55" s="31">
        <v>4.2</v>
      </c>
      <c r="Q55" s="31">
        <v>5.6</v>
      </c>
      <c r="R55" s="31" t="s">
        <v>57</v>
      </c>
      <c r="S55" s="32">
        <v>2.9</v>
      </c>
    </row>
    <row r="56" spans="1:19" ht="15.6" customHeight="1" x14ac:dyDescent="0.2">
      <c r="A56" s="16"/>
      <c r="B56" s="17" t="s">
        <v>34</v>
      </c>
      <c r="C56" s="36" t="s">
        <v>56</v>
      </c>
      <c r="D56" s="31" t="s">
        <v>56</v>
      </c>
      <c r="E56" s="31" t="s">
        <v>56</v>
      </c>
      <c r="F56" s="31" t="s">
        <v>56</v>
      </c>
      <c r="G56" s="31" t="s">
        <v>57</v>
      </c>
      <c r="H56" s="31" t="s">
        <v>57</v>
      </c>
      <c r="I56" s="31">
        <v>8</v>
      </c>
      <c r="J56" s="31">
        <v>5.5</v>
      </c>
      <c r="K56" s="31" t="s">
        <v>56</v>
      </c>
      <c r="L56" s="31">
        <v>7.2</v>
      </c>
      <c r="M56" s="31">
        <v>5.6</v>
      </c>
      <c r="N56" s="31">
        <v>4</v>
      </c>
      <c r="O56" s="31">
        <v>2.2000000000000002</v>
      </c>
      <c r="P56" s="31" t="s">
        <v>57</v>
      </c>
      <c r="Q56" s="31" t="s">
        <v>56</v>
      </c>
      <c r="R56" s="31" t="s">
        <v>57</v>
      </c>
      <c r="S56" s="32">
        <v>3.1</v>
      </c>
    </row>
    <row r="57" spans="1:19" ht="15.6" customHeight="1" x14ac:dyDescent="0.2">
      <c r="A57" s="20"/>
      <c r="B57" s="21" t="s">
        <v>37</v>
      </c>
      <c r="C57" s="37" t="s">
        <v>56</v>
      </c>
      <c r="D57" s="38" t="s">
        <v>56</v>
      </c>
      <c r="E57" s="38" t="s">
        <v>56</v>
      </c>
      <c r="F57" s="38" t="s">
        <v>57</v>
      </c>
      <c r="G57" s="38">
        <v>11.2</v>
      </c>
      <c r="H57" s="38">
        <v>22.1</v>
      </c>
      <c r="I57" s="38">
        <v>16</v>
      </c>
      <c r="J57" s="38">
        <v>22.1</v>
      </c>
      <c r="K57" s="38">
        <v>11.5</v>
      </c>
      <c r="L57" s="38">
        <v>19</v>
      </c>
      <c r="M57" s="38">
        <v>19.399999999999999</v>
      </c>
      <c r="N57" s="38">
        <v>19.5</v>
      </c>
      <c r="O57" s="38">
        <v>19</v>
      </c>
      <c r="P57" s="38">
        <v>19.399999999999999</v>
      </c>
      <c r="Q57" s="38">
        <v>26.9</v>
      </c>
      <c r="R57" s="38">
        <v>40.200000000000003</v>
      </c>
      <c r="S57" s="39">
        <v>16.5</v>
      </c>
    </row>
    <row r="58" spans="1:19" ht="15.95" customHeight="1" x14ac:dyDescent="0.25">
      <c r="A58" s="12" t="s">
        <v>47</v>
      </c>
      <c r="B58" s="13"/>
      <c r="C58" s="33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5"/>
    </row>
    <row r="59" spans="1:19" ht="15.6" customHeight="1" x14ac:dyDescent="0.2">
      <c r="A59" s="16"/>
      <c r="B59" s="17" t="s">
        <v>36</v>
      </c>
      <c r="C59" s="36" t="s">
        <v>56</v>
      </c>
      <c r="D59" s="31" t="s">
        <v>56</v>
      </c>
      <c r="E59" s="31" t="s">
        <v>56</v>
      </c>
      <c r="F59" s="31" t="s">
        <v>56</v>
      </c>
      <c r="G59" s="31" t="s">
        <v>56</v>
      </c>
      <c r="H59" s="31" t="s">
        <v>57</v>
      </c>
      <c r="I59" s="31" t="s">
        <v>57</v>
      </c>
      <c r="J59" s="31" t="s">
        <v>56</v>
      </c>
      <c r="K59" s="31" t="s">
        <v>56</v>
      </c>
      <c r="L59" s="31" t="s">
        <v>56</v>
      </c>
      <c r="M59" s="31" t="s">
        <v>56</v>
      </c>
      <c r="N59" s="31" t="s">
        <v>56</v>
      </c>
      <c r="O59" s="31" t="s">
        <v>56</v>
      </c>
      <c r="P59" s="31" t="s">
        <v>56</v>
      </c>
      <c r="Q59" s="31" t="s">
        <v>56</v>
      </c>
      <c r="R59" s="31" t="s">
        <v>56</v>
      </c>
      <c r="S59" s="32" t="s">
        <v>57</v>
      </c>
    </row>
    <row r="60" spans="1:19" ht="15.6" customHeight="1" x14ac:dyDescent="0.2">
      <c r="A60" s="16"/>
      <c r="B60" s="17" t="s">
        <v>25</v>
      </c>
      <c r="C60" s="36" t="s">
        <v>56</v>
      </c>
      <c r="D60" s="31" t="s">
        <v>56</v>
      </c>
      <c r="E60" s="31" t="s">
        <v>56</v>
      </c>
      <c r="F60" s="31" t="s">
        <v>56</v>
      </c>
      <c r="G60" s="31" t="s">
        <v>56</v>
      </c>
      <c r="H60" s="31" t="s">
        <v>57</v>
      </c>
      <c r="I60" s="31" t="s">
        <v>57</v>
      </c>
      <c r="J60" s="31" t="s">
        <v>57</v>
      </c>
      <c r="K60" s="31" t="s">
        <v>57</v>
      </c>
      <c r="L60" s="31" t="s">
        <v>57</v>
      </c>
      <c r="M60" s="31">
        <v>4</v>
      </c>
      <c r="N60" s="31" t="s">
        <v>57</v>
      </c>
      <c r="O60" s="31">
        <v>1.6</v>
      </c>
      <c r="P60" s="31" t="s">
        <v>57</v>
      </c>
      <c r="Q60" s="31" t="s">
        <v>57</v>
      </c>
      <c r="R60" s="31" t="s">
        <v>56</v>
      </c>
      <c r="S60" s="32">
        <v>1.3</v>
      </c>
    </row>
    <row r="61" spans="1:19" ht="15.6" customHeight="1" x14ac:dyDescent="0.2">
      <c r="A61" s="16"/>
      <c r="B61" s="17" t="s">
        <v>33</v>
      </c>
      <c r="C61" s="36" t="s">
        <v>56</v>
      </c>
      <c r="D61" s="31" t="s">
        <v>56</v>
      </c>
      <c r="E61" s="31" t="s">
        <v>56</v>
      </c>
      <c r="F61" s="31" t="s">
        <v>56</v>
      </c>
      <c r="G61" s="31" t="s">
        <v>56</v>
      </c>
      <c r="H61" s="31" t="s">
        <v>56</v>
      </c>
      <c r="I61" s="31" t="s">
        <v>57</v>
      </c>
      <c r="J61" s="31" t="s">
        <v>56</v>
      </c>
      <c r="K61" s="31" t="s">
        <v>56</v>
      </c>
      <c r="L61" s="31" t="s">
        <v>56</v>
      </c>
      <c r="M61" s="31" t="s">
        <v>56</v>
      </c>
      <c r="N61" s="31" t="s">
        <v>57</v>
      </c>
      <c r="O61" s="31" t="s">
        <v>56</v>
      </c>
      <c r="P61" s="31" t="s">
        <v>56</v>
      </c>
      <c r="Q61" s="31" t="s">
        <v>56</v>
      </c>
      <c r="R61" s="31" t="s">
        <v>56</v>
      </c>
      <c r="S61" s="32" t="s">
        <v>57</v>
      </c>
    </row>
    <row r="62" spans="1:19" ht="15.6" customHeight="1" x14ac:dyDescent="0.2">
      <c r="A62" s="16"/>
      <c r="B62" s="17" t="s">
        <v>38</v>
      </c>
      <c r="C62" s="36" t="s">
        <v>56</v>
      </c>
      <c r="D62" s="31" t="s">
        <v>57</v>
      </c>
      <c r="E62" s="31" t="s">
        <v>56</v>
      </c>
      <c r="F62" s="31" t="s">
        <v>56</v>
      </c>
      <c r="G62" s="31" t="s">
        <v>56</v>
      </c>
      <c r="H62" s="31" t="s">
        <v>57</v>
      </c>
      <c r="I62" s="31" t="s">
        <v>57</v>
      </c>
      <c r="J62" s="31">
        <v>5.5</v>
      </c>
      <c r="K62" s="31" t="s">
        <v>57</v>
      </c>
      <c r="L62" s="31" t="s">
        <v>57</v>
      </c>
      <c r="M62" s="31">
        <v>4</v>
      </c>
      <c r="N62" s="31" t="s">
        <v>57</v>
      </c>
      <c r="O62" s="31">
        <v>2.2000000000000002</v>
      </c>
      <c r="P62" s="31" t="s">
        <v>57</v>
      </c>
      <c r="Q62" s="31" t="s">
        <v>57</v>
      </c>
      <c r="R62" s="31" t="s">
        <v>57</v>
      </c>
      <c r="S62" s="32">
        <v>2.1</v>
      </c>
    </row>
    <row r="63" spans="1:19" ht="15.95" customHeight="1" x14ac:dyDescent="0.25">
      <c r="A63" s="22" t="s">
        <v>39</v>
      </c>
      <c r="B63" s="23"/>
      <c r="C63" s="40" t="s">
        <v>56</v>
      </c>
      <c r="D63" s="41" t="s">
        <v>56</v>
      </c>
      <c r="E63" s="41" t="s">
        <v>57</v>
      </c>
      <c r="F63" s="41" t="s">
        <v>57</v>
      </c>
      <c r="G63" s="41" t="s">
        <v>57</v>
      </c>
      <c r="H63" s="41" t="s">
        <v>57</v>
      </c>
      <c r="I63" s="41">
        <v>5.0999999999999996</v>
      </c>
      <c r="J63" s="41">
        <v>4.7</v>
      </c>
      <c r="K63" s="41">
        <v>4.4000000000000004</v>
      </c>
      <c r="L63" s="41" t="s">
        <v>57</v>
      </c>
      <c r="M63" s="41">
        <v>7.3</v>
      </c>
      <c r="N63" s="41">
        <v>3.6</v>
      </c>
      <c r="O63" s="41">
        <v>3.4</v>
      </c>
      <c r="P63" s="41" t="s">
        <v>57</v>
      </c>
      <c r="Q63" s="41" t="s">
        <v>56</v>
      </c>
      <c r="R63" s="41" t="s">
        <v>57</v>
      </c>
      <c r="S63" s="42">
        <v>2.9</v>
      </c>
    </row>
    <row r="64" spans="1:19" ht="15.95" customHeight="1" x14ac:dyDescent="0.25">
      <c r="A64" s="24" t="s">
        <v>40</v>
      </c>
      <c r="B64" s="21"/>
      <c r="C64" s="37">
        <v>107.4</v>
      </c>
      <c r="D64" s="38">
        <v>6.6</v>
      </c>
      <c r="E64" s="38">
        <v>5.4</v>
      </c>
      <c r="F64" s="38">
        <v>8.1999999999999993</v>
      </c>
      <c r="G64" s="38">
        <v>19.600000000000001</v>
      </c>
      <c r="H64" s="38">
        <v>58.2</v>
      </c>
      <c r="I64" s="38">
        <v>57.5</v>
      </c>
      <c r="J64" s="38">
        <v>65.599999999999994</v>
      </c>
      <c r="K64" s="38">
        <v>50.3</v>
      </c>
      <c r="L64" s="38">
        <v>52.5</v>
      </c>
      <c r="M64" s="38">
        <v>70.099999999999994</v>
      </c>
      <c r="N64" s="38">
        <v>74</v>
      </c>
      <c r="O64" s="38">
        <v>61.6</v>
      </c>
      <c r="P64" s="38">
        <v>68</v>
      </c>
      <c r="Q64" s="38">
        <v>133.4</v>
      </c>
      <c r="R64" s="38">
        <v>457.3</v>
      </c>
      <c r="S64" s="39">
        <v>67</v>
      </c>
    </row>
    <row r="65" spans="1:19" ht="15.6" customHeight="1" x14ac:dyDescent="0.2">
      <c r="A65" s="18" t="s">
        <v>43</v>
      </c>
      <c r="B65" s="18"/>
      <c r="C65" s="18" t="s">
        <v>44</v>
      </c>
      <c r="D65" s="18"/>
      <c r="F65" s="18" t="s">
        <v>52</v>
      </c>
      <c r="G65" s="7"/>
      <c r="H65" s="18"/>
      <c r="I65" s="18"/>
      <c r="J65" s="18"/>
      <c r="K65" s="18"/>
      <c r="L65" s="18"/>
      <c r="M65" s="18"/>
      <c r="N65" s="18"/>
      <c r="O65" s="18"/>
      <c r="P65" s="18"/>
      <c r="Q65" s="7"/>
      <c r="R65" s="18"/>
      <c r="S65" s="43"/>
    </row>
    <row r="66" spans="1:19" ht="15.6" customHeight="1" x14ac:dyDescent="0.2">
      <c r="A66" s="18" t="s">
        <v>48</v>
      </c>
      <c r="B66" s="18"/>
      <c r="C66" s="18"/>
      <c r="D66" s="18"/>
      <c r="F66" s="18" t="s">
        <v>45</v>
      </c>
      <c r="G66" s="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1:19" ht="15.6" customHeight="1" x14ac:dyDescent="0.25">
      <c r="A67" s="44"/>
      <c r="B67" s="18"/>
      <c r="C67" s="18"/>
      <c r="D67" s="18"/>
      <c r="F67" s="45" t="s">
        <v>51</v>
      </c>
      <c r="G67" s="7"/>
      <c r="H67" s="7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46"/>
    </row>
    <row r="68" spans="1:19" ht="15" customHeight="1" x14ac:dyDescent="0.25">
      <c r="A68" s="44" t="s">
        <v>49</v>
      </c>
      <c r="S68" s="58" t="s">
        <v>53</v>
      </c>
    </row>
    <row r="69" spans="1:19" ht="15" customHeight="1" x14ac:dyDescent="0.25">
      <c r="A69" s="44" t="s">
        <v>50</v>
      </c>
      <c r="R69" s="59">
        <f ca="1">TODAY()</f>
        <v>41950</v>
      </c>
      <c r="S69" s="59"/>
    </row>
    <row r="70" spans="1:19" ht="15" customHeight="1" x14ac:dyDescent="0.2">
      <c r="A70" s="18"/>
    </row>
    <row r="71" spans="1:19" ht="18" x14ac:dyDescent="0.25">
      <c r="A71" s="44"/>
    </row>
  </sheetData>
  <mergeCells count="1">
    <mergeCell ref="R69:S69"/>
  </mergeCells>
  <printOptions horizontalCentered="1" verticalCentered="1"/>
  <pageMargins left="0.4" right="0.4" top="0.3" bottom="0.3" header="0" footer="0"/>
  <pageSetup scale="5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71"/>
  <sheetViews>
    <sheetView zoomScale="55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</cols>
  <sheetData>
    <row r="1" spans="1:19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</row>
    <row r="2" spans="1:19" ht="26.25" customHeight="1" x14ac:dyDescent="0.4">
      <c r="A2" s="1" t="s">
        <v>62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54</v>
      </c>
    </row>
    <row r="3" spans="1:19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5.95" customHeight="1" x14ac:dyDescent="0.25">
      <c r="A4" s="9" t="s">
        <v>2</v>
      </c>
      <c r="B4" s="7"/>
      <c r="C4" s="47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0" t="s">
        <v>16</v>
      </c>
      <c r="Q4" s="10" t="s">
        <v>17</v>
      </c>
      <c r="R4" s="10" t="s">
        <v>18</v>
      </c>
      <c r="S4" s="11" t="s">
        <v>19</v>
      </c>
    </row>
    <row r="5" spans="1:19" ht="15.95" customHeight="1" x14ac:dyDescent="0.25">
      <c r="A5" s="12" t="s">
        <v>20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1:19" ht="15.6" customHeight="1" x14ac:dyDescent="0.2">
      <c r="A6" s="16"/>
      <c r="B6" s="17" t="s">
        <v>21</v>
      </c>
      <c r="C6" s="43" t="s">
        <v>56</v>
      </c>
      <c r="D6" s="43" t="s">
        <v>56</v>
      </c>
      <c r="E6" s="43" t="s">
        <v>56</v>
      </c>
      <c r="F6" s="43" t="s">
        <v>56</v>
      </c>
      <c r="G6" s="43" t="s">
        <v>56</v>
      </c>
      <c r="H6" s="43" t="s">
        <v>56</v>
      </c>
      <c r="I6" s="43" t="s">
        <v>56</v>
      </c>
      <c r="J6" s="43" t="s">
        <v>56</v>
      </c>
      <c r="K6" s="43" t="s">
        <v>56</v>
      </c>
      <c r="L6" s="43" t="s">
        <v>56</v>
      </c>
      <c r="M6" s="43" t="s">
        <v>56</v>
      </c>
      <c r="N6" s="43" t="s">
        <v>56</v>
      </c>
      <c r="O6" s="43" t="s">
        <v>56</v>
      </c>
      <c r="P6" s="43">
        <v>1</v>
      </c>
      <c r="Q6" s="43" t="s">
        <v>56</v>
      </c>
      <c r="R6" s="43">
        <v>1</v>
      </c>
      <c r="S6" s="48">
        <v>2</v>
      </c>
    </row>
    <row r="7" spans="1:19" ht="15.6" customHeight="1" x14ac:dyDescent="0.2">
      <c r="A7" s="16"/>
      <c r="B7" s="17" t="s">
        <v>22</v>
      </c>
      <c r="C7" s="43">
        <v>2</v>
      </c>
      <c r="D7" s="43">
        <v>6</v>
      </c>
      <c r="E7" s="43">
        <v>1</v>
      </c>
      <c r="F7" s="43">
        <v>5</v>
      </c>
      <c r="G7" s="43">
        <v>4</v>
      </c>
      <c r="H7" s="43">
        <v>1</v>
      </c>
      <c r="I7" s="43">
        <v>3</v>
      </c>
      <c r="J7" s="43">
        <v>8</v>
      </c>
      <c r="K7" s="43">
        <v>2</v>
      </c>
      <c r="L7" s="43">
        <v>2</v>
      </c>
      <c r="M7" s="43">
        <v>2</v>
      </c>
      <c r="N7" s="43">
        <v>7</v>
      </c>
      <c r="O7" s="43">
        <v>7</v>
      </c>
      <c r="P7" s="43">
        <v>2</v>
      </c>
      <c r="Q7" s="43" t="s">
        <v>56</v>
      </c>
      <c r="R7" s="43">
        <v>1</v>
      </c>
      <c r="S7" s="48">
        <v>53</v>
      </c>
    </row>
    <row r="8" spans="1:19" ht="15.6" customHeight="1" x14ac:dyDescent="0.2">
      <c r="A8" s="16"/>
      <c r="B8" s="17" t="s">
        <v>23</v>
      </c>
      <c r="C8" s="43" t="s">
        <v>56</v>
      </c>
      <c r="D8" s="43" t="s">
        <v>56</v>
      </c>
      <c r="E8" s="43">
        <v>1</v>
      </c>
      <c r="F8" s="43" t="s">
        <v>56</v>
      </c>
      <c r="G8" s="43">
        <v>1</v>
      </c>
      <c r="H8" s="43">
        <v>1</v>
      </c>
      <c r="I8" s="43">
        <v>4</v>
      </c>
      <c r="J8" s="43">
        <v>2</v>
      </c>
      <c r="K8" s="43">
        <v>1</v>
      </c>
      <c r="L8" s="43" t="s">
        <v>56</v>
      </c>
      <c r="M8" s="43">
        <v>1</v>
      </c>
      <c r="N8" s="43">
        <v>9</v>
      </c>
      <c r="O8" s="43">
        <v>12</v>
      </c>
      <c r="P8" s="43">
        <v>24</v>
      </c>
      <c r="Q8" s="43">
        <v>55</v>
      </c>
      <c r="R8" s="43">
        <v>143</v>
      </c>
      <c r="S8" s="48">
        <v>254</v>
      </c>
    </row>
    <row r="9" spans="1:19" ht="15.6" customHeight="1" x14ac:dyDescent="0.2">
      <c r="A9" s="16"/>
      <c r="B9" s="17" t="s">
        <v>24</v>
      </c>
      <c r="C9" s="43" t="s">
        <v>56</v>
      </c>
      <c r="D9" s="43">
        <v>3</v>
      </c>
      <c r="E9" s="43">
        <v>1</v>
      </c>
      <c r="F9" s="43" t="s">
        <v>56</v>
      </c>
      <c r="G9" s="43">
        <v>1</v>
      </c>
      <c r="H9" s="43" t="s">
        <v>56</v>
      </c>
      <c r="I9" s="43">
        <v>2</v>
      </c>
      <c r="J9" s="43">
        <v>1</v>
      </c>
      <c r="K9" s="43">
        <v>3</v>
      </c>
      <c r="L9" s="43" t="s">
        <v>56</v>
      </c>
      <c r="M9" s="43">
        <v>1</v>
      </c>
      <c r="N9" s="43">
        <v>8</v>
      </c>
      <c r="O9" s="43">
        <v>5</v>
      </c>
      <c r="P9" s="43">
        <v>6</v>
      </c>
      <c r="Q9" s="43">
        <v>3</v>
      </c>
      <c r="R9" s="43">
        <v>2</v>
      </c>
      <c r="S9" s="48">
        <v>36</v>
      </c>
    </row>
    <row r="10" spans="1:19" ht="15.6" customHeight="1" x14ac:dyDescent="0.25">
      <c r="A10" s="19"/>
      <c r="B10" s="17" t="s">
        <v>25</v>
      </c>
      <c r="C10" s="43" t="s">
        <v>56</v>
      </c>
      <c r="D10" s="43">
        <v>1</v>
      </c>
      <c r="E10" s="43" t="s">
        <v>56</v>
      </c>
      <c r="F10" s="43" t="s">
        <v>56</v>
      </c>
      <c r="G10" s="43">
        <v>2</v>
      </c>
      <c r="H10" s="43">
        <v>1</v>
      </c>
      <c r="I10" s="43">
        <v>3</v>
      </c>
      <c r="J10" s="43" t="s">
        <v>56</v>
      </c>
      <c r="K10" s="43">
        <v>1</v>
      </c>
      <c r="L10" s="43" t="s">
        <v>56</v>
      </c>
      <c r="M10" s="43" t="s">
        <v>56</v>
      </c>
      <c r="N10" s="43" t="s">
        <v>56</v>
      </c>
      <c r="O10" s="43" t="s">
        <v>56</v>
      </c>
      <c r="P10" s="43" t="s">
        <v>56</v>
      </c>
      <c r="Q10" s="43" t="s">
        <v>56</v>
      </c>
      <c r="R10" s="43" t="s">
        <v>56</v>
      </c>
      <c r="S10" s="48">
        <v>8</v>
      </c>
    </row>
    <row r="11" spans="1:19" ht="15.6" customHeight="1" x14ac:dyDescent="0.25">
      <c r="A11" s="19"/>
      <c r="B11" s="17" t="s">
        <v>26</v>
      </c>
      <c r="C11" s="43">
        <v>2</v>
      </c>
      <c r="D11" s="43">
        <v>2</v>
      </c>
      <c r="E11" s="43">
        <v>3</v>
      </c>
      <c r="F11" s="43">
        <v>4</v>
      </c>
      <c r="G11" s="43">
        <v>13</v>
      </c>
      <c r="H11" s="43">
        <v>7</v>
      </c>
      <c r="I11" s="43">
        <v>29</v>
      </c>
      <c r="J11" s="43">
        <v>23</v>
      </c>
      <c r="K11" s="43">
        <v>14</v>
      </c>
      <c r="L11" s="43">
        <v>13</v>
      </c>
      <c r="M11" s="43">
        <v>13</v>
      </c>
      <c r="N11" s="43">
        <v>23</v>
      </c>
      <c r="O11" s="43">
        <v>35</v>
      </c>
      <c r="P11" s="43">
        <v>12</v>
      </c>
      <c r="Q11" s="43">
        <v>10</v>
      </c>
      <c r="R11" s="43">
        <v>8</v>
      </c>
      <c r="S11" s="48">
        <v>211</v>
      </c>
    </row>
    <row r="12" spans="1:19" ht="15.6" customHeight="1" x14ac:dyDescent="0.25">
      <c r="A12" s="19"/>
      <c r="B12" s="17" t="s">
        <v>27</v>
      </c>
      <c r="C12" s="43" t="s">
        <v>56</v>
      </c>
      <c r="D12" s="43" t="s">
        <v>56</v>
      </c>
      <c r="E12" s="43" t="s">
        <v>56</v>
      </c>
      <c r="F12" s="43" t="s">
        <v>56</v>
      </c>
      <c r="G12" s="43">
        <v>1</v>
      </c>
      <c r="H12" s="43" t="s">
        <v>56</v>
      </c>
      <c r="I12" s="43">
        <v>1</v>
      </c>
      <c r="J12" s="43">
        <v>1</v>
      </c>
      <c r="K12" s="43">
        <v>1</v>
      </c>
      <c r="L12" s="43" t="s">
        <v>56</v>
      </c>
      <c r="M12" s="43">
        <v>2</v>
      </c>
      <c r="N12" s="43">
        <v>6</v>
      </c>
      <c r="O12" s="43">
        <v>9</v>
      </c>
      <c r="P12" s="43">
        <v>1</v>
      </c>
      <c r="Q12" s="43">
        <v>1</v>
      </c>
      <c r="R12" s="43" t="s">
        <v>56</v>
      </c>
      <c r="S12" s="48">
        <v>23</v>
      </c>
    </row>
    <row r="13" spans="1:19" ht="15.6" customHeight="1" x14ac:dyDescent="0.2">
      <c r="A13" s="16"/>
      <c r="B13" s="17" t="s">
        <v>28</v>
      </c>
      <c r="C13" s="43" t="s">
        <v>56</v>
      </c>
      <c r="D13" s="43" t="s">
        <v>56</v>
      </c>
      <c r="E13" s="43" t="s">
        <v>56</v>
      </c>
      <c r="F13" s="43" t="s">
        <v>56</v>
      </c>
      <c r="G13" s="43" t="s">
        <v>56</v>
      </c>
      <c r="H13" s="43" t="s">
        <v>56</v>
      </c>
      <c r="I13" s="43" t="s">
        <v>56</v>
      </c>
      <c r="J13" s="43">
        <v>1</v>
      </c>
      <c r="K13" s="43" t="s">
        <v>56</v>
      </c>
      <c r="L13" s="43" t="s">
        <v>56</v>
      </c>
      <c r="M13" s="43" t="s">
        <v>56</v>
      </c>
      <c r="N13" s="43">
        <v>1</v>
      </c>
      <c r="O13" s="43" t="s">
        <v>56</v>
      </c>
      <c r="P13" s="43">
        <v>1</v>
      </c>
      <c r="Q13" s="43" t="s">
        <v>56</v>
      </c>
      <c r="R13" s="43" t="s">
        <v>56</v>
      </c>
      <c r="S13" s="48">
        <v>3</v>
      </c>
    </row>
    <row r="14" spans="1:19" ht="15.6" customHeight="1" x14ac:dyDescent="0.2">
      <c r="A14" s="16"/>
      <c r="B14" s="17" t="s">
        <v>29</v>
      </c>
      <c r="C14" s="43" t="s">
        <v>56</v>
      </c>
      <c r="D14" s="43">
        <v>4</v>
      </c>
      <c r="E14" s="43" t="s">
        <v>56</v>
      </c>
      <c r="F14" s="43">
        <v>3</v>
      </c>
      <c r="G14" s="43">
        <v>2</v>
      </c>
      <c r="H14" s="43">
        <v>1</v>
      </c>
      <c r="I14" s="43">
        <v>4</v>
      </c>
      <c r="J14" s="43" t="s">
        <v>56</v>
      </c>
      <c r="K14" s="43">
        <v>2</v>
      </c>
      <c r="L14" s="43">
        <v>2</v>
      </c>
      <c r="M14" s="43">
        <v>4</v>
      </c>
      <c r="N14" s="43">
        <v>5</v>
      </c>
      <c r="O14" s="43">
        <v>1</v>
      </c>
      <c r="P14" s="43">
        <v>2</v>
      </c>
      <c r="Q14" s="43">
        <v>2</v>
      </c>
      <c r="R14" s="43" t="s">
        <v>56</v>
      </c>
      <c r="S14" s="48">
        <v>32</v>
      </c>
    </row>
    <row r="15" spans="1:19" ht="15.6" customHeight="1" x14ac:dyDescent="0.2">
      <c r="A15" s="16"/>
      <c r="B15" s="17" t="s">
        <v>30</v>
      </c>
      <c r="C15" s="43" t="s">
        <v>56</v>
      </c>
      <c r="D15" s="43" t="s">
        <v>56</v>
      </c>
      <c r="E15" s="43" t="s">
        <v>56</v>
      </c>
      <c r="F15" s="43">
        <v>1</v>
      </c>
      <c r="G15" s="43" t="s">
        <v>56</v>
      </c>
      <c r="H15" s="43" t="s">
        <v>56</v>
      </c>
      <c r="I15" s="43" t="s">
        <v>56</v>
      </c>
      <c r="J15" s="43" t="s">
        <v>56</v>
      </c>
      <c r="K15" s="43" t="s">
        <v>56</v>
      </c>
      <c r="L15" s="43" t="s">
        <v>56</v>
      </c>
      <c r="M15" s="43">
        <v>1</v>
      </c>
      <c r="N15" s="43">
        <v>1</v>
      </c>
      <c r="O15" s="43" t="s">
        <v>56</v>
      </c>
      <c r="P15" s="43" t="s">
        <v>56</v>
      </c>
      <c r="Q15" s="43" t="s">
        <v>56</v>
      </c>
      <c r="R15" s="43" t="s">
        <v>56</v>
      </c>
      <c r="S15" s="48">
        <v>3</v>
      </c>
    </row>
    <row r="16" spans="1:19" ht="15.6" customHeight="1" x14ac:dyDescent="0.2">
      <c r="A16" s="16"/>
      <c r="B16" s="17" t="s">
        <v>31</v>
      </c>
      <c r="C16" s="43" t="s">
        <v>56</v>
      </c>
      <c r="D16" s="43">
        <v>2</v>
      </c>
      <c r="E16" s="43">
        <v>1</v>
      </c>
      <c r="F16" s="43" t="s">
        <v>56</v>
      </c>
      <c r="G16" s="43" t="s">
        <v>56</v>
      </c>
      <c r="H16" s="43">
        <v>2</v>
      </c>
      <c r="I16" s="43" t="s">
        <v>56</v>
      </c>
      <c r="J16" s="43" t="s">
        <v>56</v>
      </c>
      <c r="K16" s="43" t="s">
        <v>56</v>
      </c>
      <c r="L16" s="43">
        <v>1</v>
      </c>
      <c r="M16" s="43">
        <v>2</v>
      </c>
      <c r="N16" s="43">
        <v>2</v>
      </c>
      <c r="O16" s="43">
        <v>3</v>
      </c>
      <c r="P16" s="43" t="s">
        <v>56</v>
      </c>
      <c r="Q16" s="43" t="s">
        <v>56</v>
      </c>
      <c r="R16" s="43">
        <v>1</v>
      </c>
      <c r="S16" s="48">
        <v>14</v>
      </c>
    </row>
    <row r="17" spans="1:19" ht="15.6" customHeight="1" x14ac:dyDescent="0.2">
      <c r="A17" s="16"/>
      <c r="B17" s="17" t="s">
        <v>32</v>
      </c>
      <c r="C17" s="43" t="s">
        <v>56</v>
      </c>
      <c r="D17" s="43" t="s">
        <v>56</v>
      </c>
      <c r="E17" s="43" t="s">
        <v>56</v>
      </c>
      <c r="F17" s="43">
        <v>1</v>
      </c>
      <c r="G17" s="43">
        <v>2</v>
      </c>
      <c r="H17" s="43">
        <v>3</v>
      </c>
      <c r="I17" s="43">
        <v>21</v>
      </c>
      <c r="J17" s="43">
        <v>23</v>
      </c>
      <c r="K17" s="43">
        <v>26</v>
      </c>
      <c r="L17" s="43">
        <v>30</v>
      </c>
      <c r="M17" s="43">
        <v>30</v>
      </c>
      <c r="N17" s="43">
        <v>72</v>
      </c>
      <c r="O17" s="43">
        <v>36</v>
      </c>
      <c r="P17" s="43">
        <v>10</v>
      </c>
      <c r="Q17" s="43">
        <v>5</v>
      </c>
      <c r="R17" s="43">
        <v>3</v>
      </c>
      <c r="S17" s="48">
        <v>262</v>
      </c>
    </row>
    <row r="18" spans="1:19" ht="15.6" customHeight="1" x14ac:dyDescent="0.25">
      <c r="A18" s="19"/>
      <c r="B18" s="17" t="s">
        <v>33</v>
      </c>
      <c r="C18" s="43" t="s">
        <v>56</v>
      </c>
      <c r="D18" s="43">
        <v>2</v>
      </c>
      <c r="E18" s="43" t="s">
        <v>56</v>
      </c>
      <c r="F18" s="43" t="s">
        <v>56</v>
      </c>
      <c r="G18" s="43" t="s">
        <v>56</v>
      </c>
      <c r="H18" s="43" t="s">
        <v>56</v>
      </c>
      <c r="I18" s="43" t="s">
        <v>56</v>
      </c>
      <c r="J18" s="43" t="s">
        <v>56</v>
      </c>
      <c r="K18" s="43">
        <v>1</v>
      </c>
      <c r="L18" s="43" t="s">
        <v>56</v>
      </c>
      <c r="M18" s="43">
        <v>1</v>
      </c>
      <c r="N18" s="43">
        <v>1</v>
      </c>
      <c r="O18" s="43">
        <v>2</v>
      </c>
      <c r="P18" s="43" t="s">
        <v>56</v>
      </c>
      <c r="Q18" s="43" t="s">
        <v>56</v>
      </c>
      <c r="R18" s="43" t="s">
        <v>56</v>
      </c>
      <c r="S18" s="48">
        <v>7</v>
      </c>
    </row>
    <row r="19" spans="1:19" ht="15.6" customHeight="1" x14ac:dyDescent="0.25">
      <c r="A19" s="19"/>
      <c r="B19" s="17" t="s">
        <v>34</v>
      </c>
      <c r="C19" s="43">
        <v>13</v>
      </c>
      <c r="D19" s="43">
        <v>1</v>
      </c>
      <c r="E19" s="43">
        <v>1</v>
      </c>
      <c r="F19" s="43" t="s">
        <v>56</v>
      </c>
      <c r="G19" s="43" t="s">
        <v>56</v>
      </c>
      <c r="H19" s="43" t="s">
        <v>56</v>
      </c>
      <c r="I19" s="43" t="s">
        <v>56</v>
      </c>
      <c r="J19" s="43" t="s">
        <v>56</v>
      </c>
      <c r="K19" s="43" t="s">
        <v>56</v>
      </c>
      <c r="L19" s="43" t="s">
        <v>56</v>
      </c>
      <c r="M19" s="43">
        <v>3</v>
      </c>
      <c r="N19" s="43">
        <v>4</v>
      </c>
      <c r="O19" s="43">
        <v>2</v>
      </c>
      <c r="P19" s="43">
        <v>6</v>
      </c>
      <c r="Q19" s="43">
        <v>11</v>
      </c>
      <c r="R19" s="43">
        <v>10</v>
      </c>
      <c r="S19" s="48">
        <v>51</v>
      </c>
    </row>
    <row r="20" spans="1:19" ht="15.6" customHeight="1" x14ac:dyDescent="0.2">
      <c r="A20" s="20"/>
      <c r="B20" s="21" t="s">
        <v>35</v>
      </c>
      <c r="C20" s="43">
        <v>18</v>
      </c>
      <c r="D20" s="43">
        <v>23</v>
      </c>
      <c r="E20" s="43">
        <v>9</v>
      </c>
      <c r="F20" s="43">
        <v>19</v>
      </c>
      <c r="G20" s="43">
        <v>28</v>
      </c>
      <c r="H20" s="43">
        <v>18</v>
      </c>
      <c r="I20" s="43">
        <v>76</v>
      </c>
      <c r="J20" s="43">
        <v>66</v>
      </c>
      <c r="K20" s="43">
        <v>59</v>
      </c>
      <c r="L20" s="43">
        <v>59</v>
      </c>
      <c r="M20" s="43">
        <v>61</v>
      </c>
      <c r="N20" s="43">
        <v>158</v>
      </c>
      <c r="O20" s="43">
        <v>130</v>
      </c>
      <c r="P20" s="43">
        <v>79</v>
      </c>
      <c r="Q20" s="43">
        <v>102</v>
      </c>
      <c r="R20" s="43">
        <v>200</v>
      </c>
      <c r="S20" s="49">
        <v>1105</v>
      </c>
    </row>
    <row r="21" spans="1:19" ht="15.95" customHeight="1" x14ac:dyDescent="0.25">
      <c r="A21" s="12" t="s">
        <v>46</v>
      </c>
      <c r="B21" s="13"/>
      <c r="C21" s="50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0"/>
    </row>
    <row r="22" spans="1:19" ht="15.6" customHeight="1" x14ac:dyDescent="0.2">
      <c r="A22" s="16"/>
      <c r="B22" s="17" t="s">
        <v>36</v>
      </c>
      <c r="C22" s="43" t="s">
        <v>56</v>
      </c>
      <c r="D22" s="43" t="s">
        <v>56</v>
      </c>
      <c r="E22" s="43" t="s">
        <v>56</v>
      </c>
      <c r="F22" s="43" t="s">
        <v>56</v>
      </c>
      <c r="G22" s="43" t="s">
        <v>56</v>
      </c>
      <c r="H22" s="43" t="s">
        <v>56</v>
      </c>
      <c r="I22" s="43" t="s">
        <v>56</v>
      </c>
      <c r="J22" s="43">
        <v>1</v>
      </c>
      <c r="K22" s="43">
        <v>1</v>
      </c>
      <c r="L22" s="43" t="s">
        <v>56</v>
      </c>
      <c r="M22" s="43">
        <v>2</v>
      </c>
      <c r="N22" s="43">
        <v>2</v>
      </c>
      <c r="O22" s="43" t="s">
        <v>56</v>
      </c>
      <c r="P22" s="43" t="s">
        <v>56</v>
      </c>
      <c r="Q22" s="43" t="s">
        <v>56</v>
      </c>
      <c r="R22" s="43" t="s">
        <v>56</v>
      </c>
      <c r="S22" s="48">
        <v>6</v>
      </c>
    </row>
    <row r="23" spans="1:19" ht="15.6" customHeight="1" x14ac:dyDescent="0.2">
      <c r="A23" s="16"/>
      <c r="B23" s="17" t="s">
        <v>25</v>
      </c>
      <c r="C23" s="43" t="s">
        <v>56</v>
      </c>
      <c r="D23" s="43" t="s">
        <v>56</v>
      </c>
      <c r="E23" s="43" t="s">
        <v>56</v>
      </c>
      <c r="F23" s="43">
        <v>2</v>
      </c>
      <c r="G23" s="43">
        <v>4</v>
      </c>
      <c r="H23" s="43">
        <v>6</v>
      </c>
      <c r="I23" s="43">
        <v>18</v>
      </c>
      <c r="J23" s="43">
        <v>11</v>
      </c>
      <c r="K23" s="43">
        <v>16</v>
      </c>
      <c r="L23" s="43">
        <v>12</v>
      </c>
      <c r="M23" s="43">
        <v>17</v>
      </c>
      <c r="N23" s="43">
        <v>44</v>
      </c>
      <c r="O23" s="43">
        <v>48</v>
      </c>
      <c r="P23" s="43">
        <v>19</v>
      </c>
      <c r="Q23" s="43">
        <v>19</v>
      </c>
      <c r="R23" s="43">
        <v>7</v>
      </c>
      <c r="S23" s="48">
        <v>223</v>
      </c>
    </row>
    <row r="24" spans="1:19" ht="15.6" customHeight="1" x14ac:dyDescent="0.2">
      <c r="A24" s="16"/>
      <c r="B24" s="17" t="s">
        <v>32</v>
      </c>
      <c r="C24" s="43" t="s">
        <v>56</v>
      </c>
      <c r="D24" s="43" t="s">
        <v>56</v>
      </c>
      <c r="E24" s="43" t="s">
        <v>56</v>
      </c>
      <c r="F24" s="43" t="s">
        <v>56</v>
      </c>
      <c r="G24" s="43">
        <v>1</v>
      </c>
      <c r="H24" s="43">
        <v>3</v>
      </c>
      <c r="I24" s="43">
        <v>1</v>
      </c>
      <c r="J24" s="43">
        <v>4</v>
      </c>
      <c r="K24" s="43">
        <v>2</v>
      </c>
      <c r="L24" s="43">
        <v>4</v>
      </c>
      <c r="M24" s="43">
        <v>5</v>
      </c>
      <c r="N24" s="43">
        <v>11</v>
      </c>
      <c r="O24" s="43">
        <v>12</v>
      </c>
      <c r="P24" s="43">
        <v>4</v>
      </c>
      <c r="Q24" s="43">
        <v>1</v>
      </c>
      <c r="R24" s="43">
        <v>2</v>
      </c>
      <c r="S24" s="48">
        <v>50</v>
      </c>
    </row>
    <row r="25" spans="1:19" ht="15.6" customHeight="1" x14ac:dyDescent="0.2">
      <c r="A25" s="16"/>
      <c r="B25" s="17" t="s">
        <v>34</v>
      </c>
      <c r="C25" s="43" t="s">
        <v>56</v>
      </c>
      <c r="D25" s="43" t="s">
        <v>56</v>
      </c>
      <c r="E25" s="43" t="s">
        <v>56</v>
      </c>
      <c r="F25" s="43">
        <v>3</v>
      </c>
      <c r="G25" s="43">
        <v>4</v>
      </c>
      <c r="H25" s="43">
        <v>4</v>
      </c>
      <c r="I25" s="43">
        <v>6</v>
      </c>
      <c r="J25" s="43">
        <v>10</v>
      </c>
      <c r="K25" s="43">
        <v>15</v>
      </c>
      <c r="L25" s="43">
        <v>10</v>
      </c>
      <c r="M25" s="43">
        <v>7</v>
      </c>
      <c r="N25" s="43">
        <v>14</v>
      </c>
      <c r="O25" s="43">
        <v>6</v>
      </c>
      <c r="P25" s="43">
        <v>4</v>
      </c>
      <c r="Q25" s="43">
        <v>1</v>
      </c>
      <c r="R25" s="43">
        <v>4</v>
      </c>
      <c r="S25" s="48">
        <v>88</v>
      </c>
    </row>
    <row r="26" spans="1:19" ht="15.6" customHeight="1" x14ac:dyDescent="0.2">
      <c r="A26" s="20"/>
      <c r="B26" s="21" t="s">
        <v>37</v>
      </c>
      <c r="C26" s="43" t="s">
        <v>56</v>
      </c>
      <c r="D26" s="43" t="s">
        <v>56</v>
      </c>
      <c r="E26" s="43" t="s">
        <v>56</v>
      </c>
      <c r="F26" s="43">
        <v>5</v>
      </c>
      <c r="G26" s="43">
        <v>9</v>
      </c>
      <c r="H26" s="43">
        <v>14</v>
      </c>
      <c r="I26" s="43">
        <v>26</v>
      </c>
      <c r="J26" s="43">
        <v>28</v>
      </c>
      <c r="K26" s="43">
        <v>39</v>
      </c>
      <c r="L26" s="43">
        <v>27</v>
      </c>
      <c r="M26" s="43">
        <v>32</v>
      </c>
      <c r="N26" s="43">
        <v>76</v>
      </c>
      <c r="O26" s="43">
        <v>67</v>
      </c>
      <c r="P26" s="43">
        <v>28</v>
      </c>
      <c r="Q26" s="43">
        <v>22</v>
      </c>
      <c r="R26" s="43">
        <v>13</v>
      </c>
      <c r="S26" s="48">
        <v>386</v>
      </c>
    </row>
    <row r="27" spans="1:19" ht="15.95" customHeight="1" x14ac:dyDescent="0.25">
      <c r="A27" s="12" t="s">
        <v>47</v>
      </c>
      <c r="B27" s="13"/>
      <c r="C27" s="50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</row>
    <row r="28" spans="1:19" ht="15.6" customHeight="1" x14ac:dyDescent="0.2">
      <c r="A28" s="16"/>
      <c r="B28" s="17" t="s">
        <v>36</v>
      </c>
      <c r="C28" s="43" t="s">
        <v>56</v>
      </c>
      <c r="D28" s="43" t="s">
        <v>56</v>
      </c>
      <c r="E28" s="43" t="s">
        <v>56</v>
      </c>
      <c r="F28" s="43" t="s">
        <v>56</v>
      </c>
      <c r="G28" s="43">
        <v>1</v>
      </c>
      <c r="H28" s="43">
        <v>1</v>
      </c>
      <c r="I28" s="43">
        <v>6</v>
      </c>
      <c r="J28" s="43">
        <v>2</v>
      </c>
      <c r="K28" s="43">
        <v>3</v>
      </c>
      <c r="L28" s="43">
        <v>1</v>
      </c>
      <c r="M28" s="43">
        <v>1</v>
      </c>
      <c r="N28" s="43">
        <v>3</v>
      </c>
      <c r="O28" s="43">
        <v>2</v>
      </c>
      <c r="P28" s="43" t="s">
        <v>56</v>
      </c>
      <c r="Q28" s="43" t="s">
        <v>56</v>
      </c>
      <c r="R28" s="43">
        <v>1</v>
      </c>
      <c r="S28" s="48">
        <v>21</v>
      </c>
    </row>
    <row r="29" spans="1:19" ht="15.6" customHeight="1" x14ac:dyDescent="0.2">
      <c r="A29" s="16"/>
      <c r="B29" s="17" t="s">
        <v>25</v>
      </c>
      <c r="C29" s="43" t="s">
        <v>56</v>
      </c>
      <c r="D29" s="43">
        <v>1</v>
      </c>
      <c r="E29" s="43" t="s">
        <v>56</v>
      </c>
      <c r="F29" s="43" t="s">
        <v>56</v>
      </c>
      <c r="G29" s="43">
        <v>10</v>
      </c>
      <c r="H29" s="43">
        <v>9</v>
      </c>
      <c r="I29" s="43">
        <v>23</v>
      </c>
      <c r="J29" s="43">
        <v>17</v>
      </c>
      <c r="K29" s="43">
        <v>11</v>
      </c>
      <c r="L29" s="43">
        <v>6</v>
      </c>
      <c r="M29" s="43">
        <v>5</v>
      </c>
      <c r="N29" s="43">
        <v>5</v>
      </c>
      <c r="O29" s="43">
        <v>3</v>
      </c>
      <c r="P29" s="43" t="s">
        <v>56</v>
      </c>
      <c r="Q29" s="43" t="s">
        <v>56</v>
      </c>
      <c r="R29" s="43">
        <v>1</v>
      </c>
      <c r="S29" s="48">
        <v>91</v>
      </c>
    </row>
    <row r="30" spans="1:19" ht="15.6" customHeight="1" x14ac:dyDescent="0.2">
      <c r="A30" s="16"/>
      <c r="B30" s="17" t="s">
        <v>33</v>
      </c>
      <c r="C30" s="43" t="s">
        <v>56</v>
      </c>
      <c r="D30" s="43" t="s">
        <v>56</v>
      </c>
      <c r="E30" s="43" t="s">
        <v>56</v>
      </c>
      <c r="F30" s="43" t="s">
        <v>56</v>
      </c>
      <c r="G30" s="43" t="s">
        <v>56</v>
      </c>
      <c r="H30" s="43" t="s">
        <v>56</v>
      </c>
      <c r="I30" s="43">
        <v>1</v>
      </c>
      <c r="J30" s="43" t="s">
        <v>56</v>
      </c>
      <c r="K30" s="43" t="s">
        <v>56</v>
      </c>
      <c r="L30" s="43" t="s">
        <v>56</v>
      </c>
      <c r="M30" s="43" t="s">
        <v>56</v>
      </c>
      <c r="N30" s="43" t="s">
        <v>56</v>
      </c>
      <c r="O30" s="43">
        <v>3</v>
      </c>
      <c r="P30" s="43">
        <v>1</v>
      </c>
      <c r="Q30" s="43" t="s">
        <v>56</v>
      </c>
      <c r="R30" s="43">
        <v>1</v>
      </c>
      <c r="S30" s="48">
        <v>6</v>
      </c>
    </row>
    <row r="31" spans="1:19" ht="15.6" customHeight="1" x14ac:dyDescent="0.2">
      <c r="A31" s="16"/>
      <c r="B31" s="17" t="s">
        <v>38</v>
      </c>
      <c r="C31" s="43">
        <v>3</v>
      </c>
      <c r="D31" s="43">
        <v>5</v>
      </c>
      <c r="E31" s="43" t="s">
        <v>56</v>
      </c>
      <c r="F31" s="43" t="s">
        <v>56</v>
      </c>
      <c r="G31" s="43">
        <v>12</v>
      </c>
      <c r="H31" s="43">
        <v>12</v>
      </c>
      <c r="I31" s="43">
        <v>32</v>
      </c>
      <c r="J31" s="43">
        <v>22</v>
      </c>
      <c r="K31" s="43">
        <v>16</v>
      </c>
      <c r="L31" s="43">
        <v>8</v>
      </c>
      <c r="M31" s="43">
        <v>9</v>
      </c>
      <c r="N31" s="43">
        <v>13</v>
      </c>
      <c r="O31" s="43">
        <v>11</v>
      </c>
      <c r="P31" s="43">
        <v>3</v>
      </c>
      <c r="Q31" s="43" t="s">
        <v>56</v>
      </c>
      <c r="R31" s="43">
        <v>3</v>
      </c>
      <c r="S31" s="48">
        <v>149</v>
      </c>
    </row>
    <row r="32" spans="1:19" ht="15.95" customHeight="1" x14ac:dyDescent="0.25">
      <c r="A32" s="22" t="s">
        <v>39</v>
      </c>
      <c r="B32" s="23"/>
      <c r="C32" s="51">
        <v>2</v>
      </c>
      <c r="D32" s="52" t="s">
        <v>56</v>
      </c>
      <c r="E32" s="52" t="s">
        <v>56</v>
      </c>
      <c r="F32" s="52" t="s">
        <v>56</v>
      </c>
      <c r="G32" s="52">
        <v>1</v>
      </c>
      <c r="H32" s="52" t="s">
        <v>56</v>
      </c>
      <c r="I32" s="52">
        <v>3</v>
      </c>
      <c r="J32" s="52" t="s">
        <v>56</v>
      </c>
      <c r="K32" s="52">
        <v>2</v>
      </c>
      <c r="L32" s="52">
        <v>1</v>
      </c>
      <c r="M32" s="52">
        <v>3</v>
      </c>
      <c r="N32" s="52">
        <v>7</v>
      </c>
      <c r="O32" s="52">
        <v>3</v>
      </c>
      <c r="P32" s="52" t="s">
        <v>56</v>
      </c>
      <c r="Q32" s="52">
        <v>3</v>
      </c>
      <c r="R32" s="52" t="s">
        <v>56</v>
      </c>
      <c r="S32" s="53">
        <v>25</v>
      </c>
    </row>
    <row r="33" spans="1:19" ht="15.95" customHeight="1" x14ac:dyDescent="0.25">
      <c r="A33" s="24" t="s">
        <v>40</v>
      </c>
      <c r="B33" s="21"/>
      <c r="C33" s="54">
        <v>23</v>
      </c>
      <c r="D33" s="55">
        <v>28</v>
      </c>
      <c r="E33" s="55">
        <v>9</v>
      </c>
      <c r="F33" s="55">
        <v>24</v>
      </c>
      <c r="G33" s="55">
        <v>50</v>
      </c>
      <c r="H33" s="55">
        <v>44</v>
      </c>
      <c r="I33" s="55">
        <v>137</v>
      </c>
      <c r="J33" s="55">
        <v>116</v>
      </c>
      <c r="K33" s="55">
        <v>116</v>
      </c>
      <c r="L33" s="55">
        <v>95</v>
      </c>
      <c r="M33" s="55">
        <v>105</v>
      </c>
      <c r="N33" s="55">
        <v>254</v>
      </c>
      <c r="O33" s="55">
        <v>211</v>
      </c>
      <c r="P33" s="55">
        <v>110</v>
      </c>
      <c r="Q33" s="55">
        <v>127</v>
      </c>
      <c r="R33" s="56">
        <v>216</v>
      </c>
      <c r="S33" s="57">
        <v>1665</v>
      </c>
    </row>
    <row r="34" spans="1:19" ht="15.75" customHeight="1" x14ac:dyDescent="0.25">
      <c r="A34" s="9"/>
      <c r="B34" s="25" t="s">
        <v>41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7"/>
      <c r="S34" s="28"/>
    </row>
    <row r="35" spans="1:19" ht="15.95" customHeight="1" x14ac:dyDescent="0.25">
      <c r="A35" s="9" t="s">
        <v>42</v>
      </c>
      <c r="B35" s="7"/>
      <c r="C35" s="47" t="s">
        <v>3</v>
      </c>
      <c r="D35" s="10" t="s">
        <v>4</v>
      </c>
      <c r="E35" s="10" t="s">
        <v>5</v>
      </c>
      <c r="F35" s="10" t="s">
        <v>6</v>
      </c>
      <c r="G35" s="10" t="s">
        <v>7</v>
      </c>
      <c r="H35" s="10" t="s">
        <v>8</v>
      </c>
      <c r="I35" s="10" t="s">
        <v>9</v>
      </c>
      <c r="J35" s="10" t="s">
        <v>10</v>
      </c>
      <c r="K35" s="10" t="s">
        <v>11</v>
      </c>
      <c r="L35" s="10" t="s">
        <v>12</v>
      </c>
      <c r="M35" s="10" t="s">
        <v>13</v>
      </c>
      <c r="N35" s="10" t="s">
        <v>14</v>
      </c>
      <c r="O35" s="10" t="s">
        <v>15</v>
      </c>
      <c r="P35" s="10" t="s">
        <v>16</v>
      </c>
      <c r="Q35" s="10" t="s">
        <v>17</v>
      </c>
      <c r="R35" s="10" t="s">
        <v>18</v>
      </c>
      <c r="S35" s="11" t="s">
        <v>19</v>
      </c>
    </row>
    <row r="36" spans="1:19" ht="15.95" customHeight="1" x14ac:dyDescent="0.25">
      <c r="A36" s="12" t="s">
        <v>20</v>
      </c>
      <c r="B36" s="13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</row>
    <row r="37" spans="1:19" ht="15.6" customHeight="1" x14ac:dyDescent="0.2">
      <c r="A37" s="16"/>
      <c r="B37" s="17" t="s">
        <v>21</v>
      </c>
      <c r="C37" s="31" t="s">
        <v>56</v>
      </c>
      <c r="D37" s="31" t="s">
        <v>56</v>
      </c>
      <c r="E37" s="31" t="s">
        <v>56</v>
      </c>
      <c r="F37" s="31" t="s">
        <v>56</v>
      </c>
      <c r="G37" s="31" t="s">
        <v>56</v>
      </c>
      <c r="H37" s="31" t="s">
        <v>56</v>
      </c>
      <c r="I37" s="31" t="s">
        <v>56</v>
      </c>
      <c r="J37" s="31" t="s">
        <v>56</v>
      </c>
      <c r="K37" s="31" t="s">
        <v>56</v>
      </c>
      <c r="L37" s="31" t="s">
        <v>56</v>
      </c>
      <c r="M37" s="31" t="s">
        <v>56</v>
      </c>
      <c r="N37" s="31" t="s">
        <v>56</v>
      </c>
      <c r="O37" s="31" t="s">
        <v>56</v>
      </c>
      <c r="P37" s="31" t="s">
        <v>57</v>
      </c>
      <c r="Q37" s="31" t="s">
        <v>56</v>
      </c>
      <c r="R37" s="31" t="s">
        <v>57</v>
      </c>
      <c r="S37" s="32" t="s">
        <v>57</v>
      </c>
    </row>
    <row r="38" spans="1:19" ht="15.6" customHeight="1" x14ac:dyDescent="0.2">
      <c r="A38" s="16"/>
      <c r="B38" s="17" t="s">
        <v>22</v>
      </c>
      <c r="C38" s="31" t="s">
        <v>57</v>
      </c>
      <c r="D38" s="31" t="s">
        <v>57</v>
      </c>
      <c r="E38" s="31" t="s">
        <v>57</v>
      </c>
      <c r="F38" s="31">
        <v>2.2000000000000002</v>
      </c>
      <c r="G38" s="31" t="s">
        <v>57</v>
      </c>
      <c r="H38" s="31" t="s">
        <v>57</v>
      </c>
      <c r="I38" s="31" t="s">
        <v>57</v>
      </c>
      <c r="J38" s="31">
        <v>3.9</v>
      </c>
      <c r="K38" s="31" t="s">
        <v>57</v>
      </c>
      <c r="L38" s="31" t="s">
        <v>57</v>
      </c>
      <c r="M38" s="31" t="s">
        <v>57</v>
      </c>
      <c r="N38" s="31">
        <v>1.8</v>
      </c>
      <c r="O38" s="31">
        <v>2.1</v>
      </c>
      <c r="P38" s="31" t="s">
        <v>57</v>
      </c>
      <c r="Q38" s="31" t="s">
        <v>56</v>
      </c>
      <c r="R38" s="31" t="s">
        <v>57</v>
      </c>
      <c r="S38" s="32">
        <v>1.8</v>
      </c>
    </row>
    <row r="39" spans="1:19" ht="15.6" customHeight="1" x14ac:dyDescent="0.2">
      <c r="A39" s="16"/>
      <c r="B39" s="17" t="s">
        <v>23</v>
      </c>
      <c r="C39" s="31" t="s">
        <v>56</v>
      </c>
      <c r="D39" s="31" t="s">
        <v>57</v>
      </c>
      <c r="E39" s="31" t="s">
        <v>57</v>
      </c>
      <c r="F39" s="31" t="s">
        <v>56</v>
      </c>
      <c r="G39" s="31" t="s">
        <v>57</v>
      </c>
      <c r="H39" s="31" t="s">
        <v>57</v>
      </c>
      <c r="I39" s="31" t="s">
        <v>57</v>
      </c>
      <c r="J39" s="31" t="s">
        <v>57</v>
      </c>
      <c r="K39" s="31" t="s">
        <v>57</v>
      </c>
      <c r="L39" s="31" t="s">
        <v>56</v>
      </c>
      <c r="M39" s="31" t="s">
        <v>57</v>
      </c>
      <c r="N39" s="31">
        <v>2.4</v>
      </c>
      <c r="O39" s="31">
        <v>3.6</v>
      </c>
      <c r="P39" s="31">
        <v>12.1</v>
      </c>
      <c r="Q39" s="31">
        <v>51.1</v>
      </c>
      <c r="R39" s="31">
        <v>279.60000000000002</v>
      </c>
      <c r="S39" s="32">
        <v>8.6</v>
      </c>
    </row>
    <row r="40" spans="1:19" ht="15.6" customHeight="1" x14ac:dyDescent="0.2">
      <c r="A40" s="16"/>
      <c r="B40" s="17" t="s">
        <v>24</v>
      </c>
      <c r="C40" s="31" t="s">
        <v>56</v>
      </c>
      <c r="D40" s="31" t="s">
        <v>57</v>
      </c>
      <c r="E40" s="31" t="s">
        <v>57</v>
      </c>
      <c r="F40" s="31" t="s">
        <v>56</v>
      </c>
      <c r="G40" s="31" t="s">
        <v>57</v>
      </c>
      <c r="H40" s="31" t="s">
        <v>56</v>
      </c>
      <c r="I40" s="31" t="s">
        <v>57</v>
      </c>
      <c r="J40" s="31" t="s">
        <v>57</v>
      </c>
      <c r="K40" s="31" t="s">
        <v>57</v>
      </c>
      <c r="L40" s="31" t="s">
        <v>56</v>
      </c>
      <c r="M40" s="31" t="s">
        <v>57</v>
      </c>
      <c r="N40" s="31">
        <v>2.1</v>
      </c>
      <c r="O40" s="31">
        <v>1.5</v>
      </c>
      <c r="P40" s="31">
        <v>3</v>
      </c>
      <c r="Q40" s="31" t="s">
        <v>57</v>
      </c>
      <c r="R40" s="31" t="s">
        <v>57</v>
      </c>
      <c r="S40" s="32">
        <v>1.2</v>
      </c>
    </row>
    <row r="41" spans="1:19" ht="15.6" customHeight="1" x14ac:dyDescent="0.25">
      <c r="A41" s="19"/>
      <c r="B41" s="17" t="s">
        <v>25</v>
      </c>
      <c r="C41" s="31" t="s">
        <v>56</v>
      </c>
      <c r="D41" s="31" t="s">
        <v>56</v>
      </c>
      <c r="E41" s="31" t="s">
        <v>56</v>
      </c>
      <c r="F41" s="31" t="s">
        <v>56</v>
      </c>
      <c r="G41" s="31" t="s">
        <v>57</v>
      </c>
      <c r="H41" s="31" t="s">
        <v>57</v>
      </c>
      <c r="I41" s="31" t="s">
        <v>57</v>
      </c>
      <c r="J41" s="31" t="s">
        <v>56</v>
      </c>
      <c r="K41" s="31" t="s">
        <v>57</v>
      </c>
      <c r="L41" s="31" t="s">
        <v>56</v>
      </c>
      <c r="M41" s="31" t="s">
        <v>56</v>
      </c>
      <c r="N41" s="31" t="s">
        <v>56</v>
      </c>
      <c r="O41" s="31" t="s">
        <v>56</v>
      </c>
      <c r="P41" s="31" t="s">
        <v>56</v>
      </c>
      <c r="Q41" s="31" t="s">
        <v>56</v>
      </c>
      <c r="R41" s="31" t="s">
        <v>56</v>
      </c>
      <c r="S41" s="32">
        <v>0.3</v>
      </c>
    </row>
    <row r="42" spans="1:19" ht="15.6" customHeight="1" x14ac:dyDescent="0.25">
      <c r="A42" s="19"/>
      <c r="B42" s="17" t="s">
        <v>26</v>
      </c>
      <c r="C42" s="31" t="s">
        <v>57</v>
      </c>
      <c r="D42" s="31" t="s">
        <v>56</v>
      </c>
      <c r="E42" s="31" t="s">
        <v>57</v>
      </c>
      <c r="F42" s="31" t="s">
        <v>57</v>
      </c>
      <c r="G42" s="31">
        <v>10.3</v>
      </c>
      <c r="H42" s="31">
        <v>7.2</v>
      </c>
      <c r="I42" s="31">
        <v>12.7</v>
      </c>
      <c r="J42" s="31">
        <v>11.2</v>
      </c>
      <c r="K42" s="31">
        <v>7.1</v>
      </c>
      <c r="L42" s="31">
        <v>7.1</v>
      </c>
      <c r="M42" s="31">
        <v>7.1</v>
      </c>
      <c r="N42" s="31">
        <v>6</v>
      </c>
      <c r="O42" s="31">
        <v>10.4</v>
      </c>
      <c r="P42" s="31">
        <v>6.1</v>
      </c>
      <c r="Q42" s="31">
        <v>9.3000000000000007</v>
      </c>
      <c r="R42" s="31">
        <v>15.6</v>
      </c>
      <c r="S42" s="32">
        <v>7.1</v>
      </c>
    </row>
    <row r="43" spans="1:19" ht="15.6" customHeight="1" x14ac:dyDescent="0.25">
      <c r="A43" s="19"/>
      <c r="B43" s="17" t="s">
        <v>27</v>
      </c>
      <c r="C43" s="31" t="s">
        <v>56</v>
      </c>
      <c r="D43" s="31" t="s">
        <v>56</v>
      </c>
      <c r="E43" s="31" t="s">
        <v>56</v>
      </c>
      <c r="F43" s="31" t="s">
        <v>56</v>
      </c>
      <c r="G43" s="31" t="s">
        <v>57</v>
      </c>
      <c r="H43" s="31" t="s">
        <v>56</v>
      </c>
      <c r="I43" s="31" t="s">
        <v>57</v>
      </c>
      <c r="J43" s="31" t="s">
        <v>57</v>
      </c>
      <c r="K43" s="31" t="s">
        <v>57</v>
      </c>
      <c r="L43" s="31" t="s">
        <v>56</v>
      </c>
      <c r="M43" s="31" t="s">
        <v>57</v>
      </c>
      <c r="N43" s="31">
        <v>1.6</v>
      </c>
      <c r="O43" s="31">
        <v>2.7</v>
      </c>
      <c r="P43" s="31" t="s">
        <v>57</v>
      </c>
      <c r="Q43" s="31" t="s">
        <v>57</v>
      </c>
      <c r="R43" s="31" t="s">
        <v>56</v>
      </c>
      <c r="S43" s="32">
        <v>0.8</v>
      </c>
    </row>
    <row r="44" spans="1:19" ht="15.6" customHeight="1" x14ac:dyDescent="0.2">
      <c r="A44" s="16"/>
      <c r="B44" s="17" t="s">
        <v>28</v>
      </c>
      <c r="C44" s="31" t="s">
        <v>56</v>
      </c>
      <c r="D44" s="31" t="s">
        <v>56</v>
      </c>
      <c r="E44" s="31" t="s">
        <v>56</v>
      </c>
      <c r="F44" s="31" t="s">
        <v>56</v>
      </c>
      <c r="G44" s="31" t="s">
        <v>56</v>
      </c>
      <c r="H44" s="31" t="s">
        <v>56</v>
      </c>
      <c r="I44" s="31" t="s">
        <v>56</v>
      </c>
      <c r="J44" s="31" t="s">
        <v>57</v>
      </c>
      <c r="K44" s="31" t="s">
        <v>56</v>
      </c>
      <c r="L44" s="31" t="s">
        <v>56</v>
      </c>
      <c r="M44" s="31" t="s">
        <v>56</v>
      </c>
      <c r="N44" s="31" t="s">
        <v>57</v>
      </c>
      <c r="O44" s="31" t="s">
        <v>56</v>
      </c>
      <c r="P44" s="31" t="s">
        <v>57</v>
      </c>
      <c r="Q44" s="31" t="s">
        <v>56</v>
      </c>
      <c r="R44" s="31" t="s">
        <v>56</v>
      </c>
      <c r="S44" s="32" t="s">
        <v>57</v>
      </c>
    </row>
    <row r="45" spans="1:19" ht="15.6" customHeight="1" x14ac:dyDescent="0.2">
      <c r="A45" s="16"/>
      <c r="B45" s="17" t="s">
        <v>29</v>
      </c>
      <c r="C45" s="31" t="s">
        <v>56</v>
      </c>
      <c r="D45" s="31" t="s">
        <v>57</v>
      </c>
      <c r="E45" s="31" t="s">
        <v>56</v>
      </c>
      <c r="F45" s="31" t="s">
        <v>57</v>
      </c>
      <c r="G45" s="31" t="s">
        <v>57</v>
      </c>
      <c r="H45" s="31" t="s">
        <v>57</v>
      </c>
      <c r="I45" s="31" t="s">
        <v>57</v>
      </c>
      <c r="J45" s="31" t="s">
        <v>56</v>
      </c>
      <c r="K45" s="31" t="s">
        <v>57</v>
      </c>
      <c r="L45" s="31" t="s">
        <v>57</v>
      </c>
      <c r="M45" s="31" t="s">
        <v>57</v>
      </c>
      <c r="N45" s="31">
        <v>1.3</v>
      </c>
      <c r="O45" s="31" t="s">
        <v>57</v>
      </c>
      <c r="P45" s="31" t="s">
        <v>57</v>
      </c>
      <c r="Q45" s="31" t="s">
        <v>57</v>
      </c>
      <c r="R45" s="31" t="s">
        <v>56</v>
      </c>
      <c r="S45" s="32">
        <v>1.1000000000000001</v>
      </c>
    </row>
    <row r="46" spans="1:19" ht="15.6" customHeight="1" x14ac:dyDescent="0.2">
      <c r="A46" s="16"/>
      <c r="B46" s="17" t="s">
        <v>30</v>
      </c>
      <c r="C46" s="31" t="s">
        <v>56</v>
      </c>
      <c r="D46" s="31" t="s">
        <v>56</v>
      </c>
      <c r="E46" s="31" t="s">
        <v>56</v>
      </c>
      <c r="F46" s="31" t="s">
        <v>57</v>
      </c>
      <c r="G46" s="31" t="s">
        <v>56</v>
      </c>
      <c r="H46" s="31" t="s">
        <v>56</v>
      </c>
      <c r="I46" s="31" t="s">
        <v>56</v>
      </c>
      <c r="J46" s="31" t="s">
        <v>56</v>
      </c>
      <c r="K46" s="31" t="s">
        <v>56</v>
      </c>
      <c r="L46" s="31" t="s">
        <v>56</v>
      </c>
      <c r="M46" s="31" t="s">
        <v>57</v>
      </c>
      <c r="N46" s="31" t="s">
        <v>57</v>
      </c>
      <c r="O46" s="31" t="s">
        <v>56</v>
      </c>
      <c r="P46" s="31" t="s">
        <v>56</v>
      </c>
      <c r="Q46" s="31" t="s">
        <v>56</v>
      </c>
      <c r="R46" s="31" t="s">
        <v>56</v>
      </c>
      <c r="S46" s="32" t="s">
        <v>57</v>
      </c>
    </row>
    <row r="47" spans="1:19" ht="15.6" customHeight="1" x14ac:dyDescent="0.2">
      <c r="A47" s="16"/>
      <c r="B47" s="17" t="s">
        <v>31</v>
      </c>
      <c r="C47" s="31" t="s">
        <v>56</v>
      </c>
      <c r="D47" s="31" t="s">
        <v>56</v>
      </c>
      <c r="E47" s="31" t="s">
        <v>57</v>
      </c>
      <c r="F47" s="31" t="s">
        <v>56</v>
      </c>
      <c r="G47" s="31" t="s">
        <v>56</v>
      </c>
      <c r="H47" s="31" t="s">
        <v>57</v>
      </c>
      <c r="I47" s="31" t="s">
        <v>56</v>
      </c>
      <c r="J47" s="31" t="s">
        <v>56</v>
      </c>
      <c r="K47" s="31" t="s">
        <v>56</v>
      </c>
      <c r="L47" s="31" t="s">
        <v>57</v>
      </c>
      <c r="M47" s="31" t="s">
        <v>57</v>
      </c>
      <c r="N47" s="31" t="s">
        <v>57</v>
      </c>
      <c r="O47" s="31" t="s">
        <v>57</v>
      </c>
      <c r="P47" s="31" t="s">
        <v>56</v>
      </c>
      <c r="Q47" s="31" t="s">
        <v>56</v>
      </c>
      <c r="R47" s="31" t="s">
        <v>57</v>
      </c>
      <c r="S47" s="32">
        <v>0.5</v>
      </c>
    </row>
    <row r="48" spans="1:19" ht="15.6" customHeight="1" x14ac:dyDescent="0.2">
      <c r="A48" s="16"/>
      <c r="B48" s="17" t="s">
        <v>32</v>
      </c>
      <c r="C48" s="31" t="s">
        <v>56</v>
      </c>
      <c r="D48" s="31" t="s">
        <v>56</v>
      </c>
      <c r="E48" s="31" t="s">
        <v>56</v>
      </c>
      <c r="F48" s="31" t="s">
        <v>57</v>
      </c>
      <c r="G48" s="31" t="s">
        <v>57</v>
      </c>
      <c r="H48" s="31" t="s">
        <v>57</v>
      </c>
      <c r="I48" s="31">
        <v>9.1999999999999993</v>
      </c>
      <c r="J48" s="31">
        <v>11.2</v>
      </c>
      <c r="K48" s="31">
        <v>13.1</v>
      </c>
      <c r="L48" s="31">
        <v>16.3</v>
      </c>
      <c r="M48" s="31">
        <v>16.399999999999999</v>
      </c>
      <c r="N48" s="31">
        <v>18.899999999999999</v>
      </c>
      <c r="O48" s="31">
        <v>10.7</v>
      </c>
      <c r="P48" s="31">
        <v>5.0999999999999996</v>
      </c>
      <c r="Q48" s="31">
        <v>4.5999999999999996</v>
      </c>
      <c r="R48" s="31" t="s">
        <v>57</v>
      </c>
      <c r="S48" s="32">
        <v>8.9</v>
      </c>
    </row>
    <row r="49" spans="1:19" ht="15.6" customHeight="1" x14ac:dyDescent="0.25">
      <c r="A49" s="19"/>
      <c r="B49" s="17" t="s">
        <v>33</v>
      </c>
      <c r="C49" s="31" t="s">
        <v>56</v>
      </c>
      <c r="D49" s="31" t="s">
        <v>56</v>
      </c>
      <c r="E49" s="31" t="s">
        <v>56</v>
      </c>
      <c r="F49" s="31" t="s">
        <v>56</v>
      </c>
      <c r="G49" s="31" t="s">
        <v>56</v>
      </c>
      <c r="H49" s="31" t="s">
        <v>56</v>
      </c>
      <c r="I49" s="31" t="s">
        <v>56</v>
      </c>
      <c r="J49" s="31" t="s">
        <v>56</v>
      </c>
      <c r="K49" s="31" t="s">
        <v>57</v>
      </c>
      <c r="L49" s="31" t="s">
        <v>56</v>
      </c>
      <c r="M49" s="31" t="s">
        <v>57</v>
      </c>
      <c r="N49" s="31" t="s">
        <v>57</v>
      </c>
      <c r="O49" s="31" t="s">
        <v>57</v>
      </c>
      <c r="P49" s="31" t="s">
        <v>56</v>
      </c>
      <c r="Q49" s="31" t="s">
        <v>56</v>
      </c>
      <c r="R49" s="31" t="s">
        <v>56</v>
      </c>
      <c r="S49" s="32">
        <v>0.2</v>
      </c>
    </row>
    <row r="50" spans="1:19" ht="15.6" customHeight="1" x14ac:dyDescent="0.25">
      <c r="A50" s="19"/>
      <c r="B50" s="17" t="s">
        <v>34</v>
      </c>
      <c r="C50" s="31">
        <v>37.4</v>
      </c>
      <c r="D50" s="31">
        <v>1</v>
      </c>
      <c r="E50" s="31" t="s">
        <v>57</v>
      </c>
      <c r="F50" s="31" t="s">
        <v>56</v>
      </c>
      <c r="G50" s="31" t="s">
        <v>56</v>
      </c>
      <c r="H50" s="31" t="s">
        <v>56</v>
      </c>
      <c r="I50" s="31" t="s">
        <v>56</v>
      </c>
      <c r="J50" s="31" t="s">
        <v>56</v>
      </c>
      <c r="K50" s="31" t="s">
        <v>56</v>
      </c>
      <c r="L50" s="31" t="s">
        <v>56</v>
      </c>
      <c r="M50" s="31" t="s">
        <v>57</v>
      </c>
      <c r="N50" s="31" t="s">
        <v>57</v>
      </c>
      <c r="O50" s="31" t="s">
        <v>57</v>
      </c>
      <c r="P50" s="31">
        <v>3</v>
      </c>
      <c r="Q50" s="31">
        <v>10.199999999999999</v>
      </c>
      <c r="R50" s="31">
        <v>19.5</v>
      </c>
      <c r="S50" s="32">
        <v>1.7</v>
      </c>
    </row>
    <row r="51" spans="1:19" ht="15.6" customHeight="1" x14ac:dyDescent="0.2">
      <c r="A51" s="20"/>
      <c r="B51" s="21" t="s">
        <v>35</v>
      </c>
      <c r="C51" s="31">
        <v>51.7</v>
      </c>
      <c r="D51" s="31">
        <v>2.4</v>
      </c>
      <c r="E51" s="31">
        <v>4.5</v>
      </c>
      <c r="F51" s="31">
        <v>8.1999999999999993</v>
      </c>
      <c r="G51" s="31">
        <v>22.1</v>
      </c>
      <c r="H51" s="31">
        <v>18.5</v>
      </c>
      <c r="I51" s="31">
        <v>33.200000000000003</v>
      </c>
      <c r="J51" s="31">
        <v>32.200000000000003</v>
      </c>
      <c r="K51" s="31">
        <v>29.8</v>
      </c>
      <c r="L51" s="31">
        <v>32.1</v>
      </c>
      <c r="M51" s="31">
        <v>33.4</v>
      </c>
      <c r="N51" s="31">
        <v>41.4</v>
      </c>
      <c r="O51" s="31">
        <v>38.6</v>
      </c>
      <c r="P51" s="31">
        <v>40</v>
      </c>
      <c r="Q51" s="31">
        <v>94.8</v>
      </c>
      <c r="R51" s="31">
        <v>391</v>
      </c>
      <c r="S51" s="32">
        <v>37.4</v>
      </c>
    </row>
    <row r="52" spans="1:19" ht="15.95" customHeight="1" x14ac:dyDescent="0.25">
      <c r="A52" s="12" t="s">
        <v>46</v>
      </c>
      <c r="B52" s="13"/>
      <c r="C52" s="33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</row>
    <row r="53" spans="1:19" ht="15.6" customHeight="1" x14ac:dyDescent="0.2">
      <c r="A53" s="16"/>
      <c r="B53" s="17" t="s">
        <v>36</v>
      </c>
      <c r="C53" s="36" t="s">
        <v>56</v>
      </c>
      <c r="D53" s="31" t="s">
        <v>56</v>
      </c>
      <c r="E53" s="31" t="s">
        <v>56</v>
      </c>
      <c r="F53" s="31" t="s">
        <v>56</v>
      </c>
      <c r="G53" s="31" t="s">
        <v>56</v>
      </c>
      <c r="H53" s="31" t="s">
        <v>56</v>
      </c>
      <c r="I53" s="31" t="s">
        <v>56</v>
      </c>
      <c r="J53" s="31" t="s">
        <v>57</v>
      </c>
      <c r="K53" s="31" t="s">
        <v>57</v>
      </c>
      <c r="L53" s="31" t="s">
        <v>56</v>
      </c>
      <c r="M53" s="31" t="s">
        <v>57</v>
      </c>
      <c r="N53" s="31" t="s">
        <v>57</v>
      </c>
      <c r="O53" s="31" t="s">
        <v>56</v>
      </c>
      <c r="P53" s="31" t="s">
        <v>56</v>
      </c>
      <c r="Q53" s="31" t="s">
        <v>56</v>
      </c>
      <c r="R53" s="31" t="s">
        <v>56</v>
      </c>
      <c r="S53" s="32">
        <v>0.2</v>
      </c>
    </row>
    <row r="54" spans="1:19" ht="15.6" customHeight="1" x14ac:dyDescent="0.2">
      <c r="A54" s="16"/>
      <c r="B54" s="17" t="s">
        <v>25</v>
      </c>
      <c r="C54" s="36" t="s">
        <v>56</v>
      </c>
      <c r="D54" s="31" t="s">
        <v>56</v>
      </c>
      <c r="E54" s="31" t="s">
        <v>56</v>
      </c>
      <c r="F54" s="31" t="s">
        <v>57</v>
      </c>
      <c r="G54" s="31" t="s">
        <v>57</v>
      </c>
      <c r="H54" s="31">
        <v>6.2</v>
      </c>
      <c r="I54" s="31">
        <v>7.9</v>
      </c>
      <c r="J54" s="31">
        <v>5.4</v>
      </c>
      <c r="K54" s="31">
        <v>8.1</v>
      </c>
      <c r="L54" s="31">
        <v>6.5</v>
      </c>
      <c r="M54" s="31">
        <v>9.3000000000000007</v>
      </c>
      <c r="N54" s="31">
        <v>11.5</v>
      </c>
      <c r="O54" s="31">
        <v>14.3</v>
      </c>
      <c r="P54" s="31">
        <v>9.6</v>
      </c>
      <c r="Q54" s="31">
        <v>17.7</v>
      </c>
      <c r="R54" s="31">
        <v>13.7</v>
      </c>
      <c r="S54" s="32">
        <v>7.6</v>
      </c>
    </row>
    <row r="55" spans="1:19" ht="15.6" customHeight="1" x14ac:dyDescent="0.2">
      <c r="A55" s="16"/>
      <c r="B55" s="17" t="s">
        <v>32</v>
      </c>
      <c r="C55" s="36" t="s">
        <v>56</v>
      </c>
      <c r="D55" s="31" t="s">
        <v>56</v>
      </c>
      <c r="E55" s="31" t="s">
        <v>56</v>
      </c>
      <c r="F55" s="31" t="s">
        <v>56</v>
      </c>
      <c r="G55" s="31" t="s">
        <v>57</v>
      </c>
      <c r="H55" s="31" t="s">
        <v>57</v>
      </c>
      <c r="I55" s="31" t="s">
        <v>57</v>
      </c>
      <c r="J55" s="31" t="s">
        <v>57</v>
      </c>
      <c r="K55" s="31" t="s">
        <v>57</v>
      </c>
      <c r="L55" s="31" t="s">
        <v>57</v>
      </c>
      <c r="M55" s="31">
        <v>2.7</v>
      </c>
      <c r="N55" s="31">
        <v>2.9</v>
      </c>
      <c r="O55" s="31">
        <v>3.6</v>
      </c>
      <c r="P55" s="31" t="s">
        <v>57</v>
      </c>
      <c r="Q55" s="31" t="s">
        <v>57</v>
      </c>
      <c r="R55" s="31" t="s">
        <v>57</v>
      </c>
      <c r="S55" s="32">
        <v>1.7</v>
      </c>
    </row>
    <row r="56" spans="1:19" ht="15.6" customHeight="1" x14ac:dyDescent="0.2">
      <c r="A56" s="16"/>
      <c r="B56" s="17" t="s">
        <v>34</v>
      </c>
      <c r="C56" s="36" t="s">
        <v>56</v>
      </c>
      <c r="D56" s="31" t="s">
        <v>56</v>
      </c>
      <c r="E56" s="31" t="s">
        <v>56</v>
      </c>
      <c r="F56" s="31" t="s">
        <v>57</v>
      </c>
      <c r="G56" s="31" t="s">
        <v>57</v>
      </c>
      <c r="H56" s="31" t="s">
        <v>57</v>
      </c>
      <c r="I56" s="31">
        <v>2.6</v>
      </c>
      <c r="J56" s="31">
        <v>4.9000000000000004</v>
      </c>
      <c r="K56" s="31">
        <v>7.6</v>
      </c>
      <c r="L56" s="31">
        <v>5.4</v>
      </c>
      <c r="M56" s="31">
        <v>3.8</v>
      </c>
      <c r="N56" s="31">
        <v>3.7</v>
      </c>
      <c r="O56" s="31">
        <v>1.8</v>
      </c>
      <c r="P56" s="31" t="s">
        <v>57</v>
      </c>
      <c r="Q56" s="31" t="s">
        <v>57</v>
      </c>
      <c r="R56" s="31" t="s">
        <v>57</v>
      </c>
      <c r="S56" s="32">
        <v>3</v>
      </c>
    </row>
    <row r="57" spans="1:19" ht="15.6" customHeight="1" x14ac:dyDescent="0.2">
      <c r="A57" s="20"/>
      <c r="B57" s="21" t="s">
        <v>37</v>
      </c>
      <c r="C57" s="37" t="s">
        <v>56</v>
      </c>
      <c r="D57" s="38" t="s">
        <v>56</v>
      </c>
      <c r="E57" s="38" t="s">
        <v>56</v>
      </c>
      <c r="F57" s="38">
        <v>2.2000000000000002</v>
      </c>
      <c r="G57" s="38">
        <v>7.1</v>
      </c>
      <c r="H57" s="38">
        <v>14.4</v>
      </c>
      <c r="I57" s="38">
        <v>11.4</v>
      </c>
      <c r="J57" s="38">
        <v>13.7</v>
      </c>
      <c r="K57" s="38">
        <v>19.7</v>
      </c>
      <c r="L57" s="38">
        <v>14.7</v>
      </c>
      <c r="M57" s="38">
        <v>17.5</v>
      </c>
      <c r="N57" s="38">
        <v>19.899999999999999</v>
      </c>
      <c r="O57" s="38">
        <v>19.899999999999999</v>
      </c>
      <c r="P57" s="38">
        <v>14.2</v>
      </c>
      <c r="Q57" s="38">
        <v>20.399999999999999</v>
      </c>
      <c r="R57" s="38">
        <v>25.4</v>
      </c>
      <c r="S57" s="39">
        <v>13.1</v>
      </c>
    </row>
    <row r="58" spans="1:19" ht="15.95" customHeight="1" x14ac:dyDescent="0.25">
      <c r="A58" s="12" t="s">
        <v>47</v>
      </c>
      <c r="B58" s="13"/>
      <c r="C58" s="33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5"/>
    </row>
    <row r="59" spans="1:19" ht="15.6" customHeight="1" x14ac:dyDescent="0.2">
      <c r="A59" s="16"/>
      <c r="B59" s="17" t="s">
        <v>36</v>
      </c>
      <c r="C59" s="36" t="s">
        <v>56</v>
      </c>
      <c r="D59" s="31" t="s">
        <v>56</v>
      </c>
      <c r="E59" s="31" t="s">
        <v>56</v>
      </c>
      <c r="F59" s="31" t="s">
        <v>56</v>
      </c>
      <c r="G59" s="31" t="s">
        <v>57</v>
      </c>
      <c r="H59" s="31" t="s">
        <v>57</v>
      </c>
      <c r="I59" s="31">
        <v>2.6</v>
      </c>
      <c r="J59" s="31" t="s">
        <v>57</v>
      </c>
      <c r="K59" s="31" t="s">
        <v>57</v>
      </c>
      <c r="L59" s="31" t="s">
        <v>57</v>
      </c>
      <c r="M59" s="31" t="s">
        <v>57</v>
      </c>
      <c r="N59" s="31" t="s">
        <v>57</v>
      </c>
      <c r="O59" s="31" t="s">
        <v>57</v>
      </c>
      <c r="P59" s="31" t="s">
        <v>56</v>
      </c>
      <c r="Q59" s="31" t="s">
        <v>56</v>
      </c>
      <c r="R59" s="31" t="s">
        <v>57</v>
      </c>
      <c r="S59" s="32">
        <v>0.7</v>
      </c>
    </row>
    <row r="60" spans="1:19" ht="15.6" customHeight="1" x14ac:dyDescent="0.2">
      <c r="A60" s="16"/>
      <c r="B60" s="17" t="s">
        <v>25</v>
      </c>
      <c r="C60" s="36" t="s">
        <v>56</v>
      </c>
      <c r="D60" s="31" t="s">
        <v>57</v>
      </c>
      <c r="E60" s="31" t="s">
        <v>56</v>
      </c>
      <c r="F60" s="31" t="s">
        <v>56</v>
      </c>
      <c r="G60" s="31">
        <v>7.9</v>
      </c>
      <c r="H60" s="31">
        <v>9.1999999999999993</v>
      </c>
      <c r="I60" s="31">
        <v>10</v>
      </c>
      <c r="J60" s="31">
        <v>8.3000000000000007</v>
      </c>
      <c r="K60" s="31">
        <v>5.5</v>
      </c>
      <c r="L60" s="31">
        <v>3.3</v>
      </c>
      <c r="M60" s="31">
        <v>2.7</v>
      </c>
      <c r="N60" s="31">
        <v>1.3</v>
      </c>
      <c r="O60" s="31" t="s">
        <v>57</v>
      </c>
      <c r="P60" s="31" t="s">
        <v>56</v>
      </c>
      <c r="Q60" s="31" t="s">
        <v>56</v>
      </c>
      <c r="R60" s="31" t="s">
        <v>57</v>
      </c>
      <c r="S60" s="32">
        <v>3.1</v>
      </c>
    </row>
    <row r="61" spans="1:19" ht="15.6" customHeight="1" x14ac:dyDescent="0.2">
      <c r="A61" s="16"/>
      <c r="B61" s="17" t="s">
        <v>33</v>
      </c>
      <c r="C61" s="36" t="s">
        <v>56</v>
      </c>
      <c r="D61" s="31" t="s">
        <v>56</v>
      </c>
      <c r="E61" s="31" t="s">
        <v>56</v>
      </c>
      <c r="F61" s="31" t="s">
        <v>56</v>
      </c>
      <c r="G61" s="31" t="s">
        <v>56</v>
      </c>
      <c r="H61" s="31" t="s">
        <v>56</v>
      </c>
      <c r="I61" s="31" t="s">
        <v>57</v>
      </c>
      <c r="J61" s="31" t="s">
        <v>56</v>
      </c>
      <c r="K61" s="31" t="s">
        <v>56</v>
      </c>
      <c r="L61" s="31" t="s">
        <v>56</v>
      </c>
      <c r="M61" s="31" t="s">
        <v>56</v>
      </c>
      <c r="N61" s="31" t="s">
        <v>56</v>
      </c>
      <c r="O61" s="31" t="s">
        <v>57</v>
      </c>
      <c r="P61" s="31" t="s">
        <v>57</v>
      </c>
      <c r="Q61" s="31" t="s">
        <v>56</v>
      </c>
      <c r="R61" s="31" t="s">
        <v>57</v>
      </c>
      <c r="S61" s="32">
        <v>0.2</v>
      </c>
    </row>
    <row r="62" spans="1:19" ht="15.6" customHeight="1" x14ac:dyDescent="0.2">
      <c r="A62" s="16"/>
      <c r="B62" s="17" t="s">
        <v>38</v>
      </c>
      <c r="C62" s="36" t="s">
        <v>57</v>
      </c>
      <c r="D62" s="31">
        <v>2.6</v>
      </c>
      <c r="E62" s="31" t="s">
        <v>56</v>
      </c>
      <c r="F62" s="31" t="s">
        <v>56</v>
      </c>
      <c r="G62" s="31">
        <v>9.5</v>
      </c>
      <c r="H62" s="31">
        <v>12.3</v>
      </c>
      <c r="I62" s="31">
        <v>14</v>
      </c>
      <c r="J62" s="31">
        <v>10.7</v>
      </c>
      <c r="K62" s="31">
        <v>8.1</v>
      </c>
      <c r="L62" s="31">
        <v>4.4000000000000004</v>
      </c>
      <c r="M62" s="31">
        <v>4.9000000000000004</v>
      </c>
      <c r="N62" s="31">
        <v>3.4</v>
      </c>
      <c r="O62" s="31">
        <v>3.3</v>
      </c>
      <c r="P62" s="31" t="s">
        <v>57</v>
      </c>
      <c r="Q62" s="31" t="s">
        <v>56</v>
      </c>
      <c r="R62" s="31" t="s">
        <v>57</v>
      </c>
      <c r="S62" s="32">
        <v>5</v>
      </c>
    </row>
    <row r="63" spans="1:19" ht="15.95" customHeight="1" x14ac:dyDescent="0.25">
      <c r="A63" s="22" t="s">
        <v>39</v>
      </c>
      <c r="B63" s="23"/>
      <c r="C63" s="40" t="s">
        <v>57</v>
      </c>
      <c r="D63" s="41" t="s">
        <v>56</v>
      </c>
      <c r="E63" s="41" t="s">
        <v>56</v>
      </c>
      <c r="F63" s="41" t="s">
        <v>56</v>
      </c>
      <c r="G63" s="41" t="s">
        <v>57</v>
      </c>
      <c r="H63" s="41" t="s">
        <v>56</v>
      </c>
      <c r="I63" s="41" t="s">
        <v>57</v>
      </c>
      <c r="J63" s="41" t="s">
        <v>56</v>
      </c>
      <c r="K63" s="41" t="s">
        <v>57</v>
      </c>
      <c r="L63" s="41" t="s">
        <v>57</v>
      </c>
      <c r="M63" s="41" t="s">
        <v>57</v>
      </c>
      <c r="N63" s="41">
        <v>1.8</v>
      </c>
      <c r="O63" s="41" t="s">
        <v>57</v>
      </c>
      <c r="P63" s="41" t="s">
        <v>56</v>
      </c>
      <c r="Q63" s="41" t="s">
        <v>57</v>
      </c>
      <c r="R63" s="41" t="s">
        <v>56</v>
      </c>
      <c r="S63" s="42">
        <v>0.8</v>
      </c>
    </row>
    <row r="64" spans="1:19" ht="15.95" customHeight="1" x14ac:dyDescent="0.25">
      <c r="A64" s="24" t="s">
        <v>40</v>
      </c>
      <c r="B64" s="21"/>
      <c r="C64" s="37">
        <v>66.099999999999994</v>
      </c>
      <c r="D64" s="38">
        <v>14.8</v>
      </c>
      <c r="E64" s="38">
        <v>4.5</v>
      </c>
      <c r="F64" s="38">
        <v>10.4</v>
      </c>
      <c r="G64" s="38">
        <v>39.5</v>
      </c>
      <c r="H64" s="38">
        <v>45.1</v>
      </c>
      <c r="I64" s="38">
        <v>59.8</v>
      </c>
      <c r="J64" s="38">
        <v>56.7</v>
      </c>
      <c r="K64" s="38">
        <v>58.5</v>
      </c>
      <c r="L64" s="38">
        <v>51.7</v>
      </c>
      <c r="M64" s="38">
        <v>57.5</v>
      </c>
      <c r="N64" s="38">
        <v>66.599999999999994</v>
      </c>
      <c r="O64" s="38">
        <v>62.7</v>
      </c>
      <c r="P64" s="38">
        <v>55.7</v>
      </c>
      <c r="Q64" s="38">
        <v>118</v>
      </c>
      <c r="R64" s="38">
        <v>422.3</v>
      </c>
      <c r="S64" s="39">
        <v>56.4</v>
      </c>
    </row>
    <row r="65" spans="1:19" ht="15.6" customHeight="1" x14ac:dyDescent="0.2">
      <c r="A65" s="18" t="s">
        <v>43</v>
      </c>
      <c r="B65" s="18"/>
      <c r="C65" s="18" t="s">
        <v>44</v>
      </c>
      <c r="D65" s="18"/>
      <c r="F65" s="18" t="s">
        <v>52</v>
      </c>
      <c r="G65" s="7"/>
      <c r="H65" s="18"/>
      <c r="I65" s="18"/>
      <c r="J65" s="18"/>
      <c r="K65" s="18"/>
      <c r="L65" s="18"/>
      <c r="M65" s="18"/>
      <c r="N65" s="18"/>
      <c r="O65" s="18"/>
      <c r="P65" s="18"/>
      <c r="Q65" s="7"/>
      <c r="R65" s="18"/>
      <c r="S65" s="43"/>
    </row>
    <row r="66" spans="1:19" ht="15.6" customHeight="1" x14ac:dyDescent="0.2">
      <c r="A66" s="18" t="s">
        <v>48</v>
      </c>
      <c r="B66" s="18"/>
      <c r="C66" s="18"/>
      <c r="D66" s="18"/>
      <c r="F66" s="18" t="s">
        <v>45</v>
      </c>
      <c r="G66" s="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1:19" ht="15.6" customHeight="1" x14ac:dyDescent="0.25">
      <c r="A67" s="44"/>
      <c r="B67" s="18"/>
      <c r="C67" s="18"/>
      <c r="D67" s="18"/>
      <c r="F67" s="45" t="s">
        <v>51</v>
      </c>
      <c r="G67" s="7"/>
      <c r="H67" s="7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46"/>
    </row>
    <row r="68" spans="1:19" ht="15" customHeight="1" x14ac:dyDescent="0.25">
      <c r="A68" s="44" t="s">
        <v>49</v>
      </c>
      <c r="S68" s="58" t="s">
        <v>53</v>
      </c>
    </row>
    <row r="69" spans="1:19" ht="15" customHeight="1" x14ac:dyDescent="0.25">
      <c r="A69" s="44" t="s">
        <v>50</v>
      </c>
      <c r="R69" s="59">
        <f ca="1">TODAY()</f>
        <v>41950</v>
      </c>
      <c r="S69" s="59"/>
    </row>
    <row r="70" spans="1:19" ht="15" customHeight="1" x14ac:dyDescent="0.2">
      <c r="A70" s="18"/>
    </row>
    <row r="71" spans="1:19" ht="18" x14ac:dyDescent="0.25">
      <c r="A71" s="44"/>
    </row>
  </sheetData>
  <mergeCells count="1">
    <mergeCell ref="R69:S69"/>
  </mergeCells>
  <printOptions horizontalCentered="1" verticalCentered="1"/>
  <pageMargins left="0.4" right="0.4" top="0.3" bottom="0.3" header="0" footer="0"/>
  <pageSetup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71"/>
  <sheetViews>
    <sheetView zoomScale="55" workbookViewId="0">
      <selection activeCell="B71" sqref="B71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</cols>
  <sheetData>
    <row r="1" spans="1:19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</row>
    <row r="2" spans="1:19" ht="26.25" customHeight="1" x14ac:dyDescent="0.4">
      <c r="A2" s="1" t="s">
        <v>63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54</v>
      </c>
    </row>
    <row r="3" spans="1:19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5.95" customHeight="1" x14ac:dyDescent="0.25">
      <c r="A4" s="9" t="s">
        <v>2</v>
      </c>
      <c r="B4" s="7"/>
      <c r="C4" s="47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0" t="s">
        <v>16</v>
      </c>
      <c r="Q4" s="10" t="s">
        <v>17</v>
      </c>
      <c r="R4" s="10" t="s">
        <v>18</v>
      </c>
      <c r="S4" s="11" t="s">
        <v>19</v>
      </c>
    </row>
    <row r="5" spans="1:19" ht="15.95" customHeight="1" x14ac:dyDescent="0.25">
      <c r="A5" s="12" t="s">
        <v>20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1:19" ht="15.6" customHeight="1" x14ac:dyDescent="0.2">
      <c r="A6" s="16"/>
      <c r="B6" s="17" t="s">
        <v>21</v>
      </c>
      <c r="C6" s="43" t="s">
        <v>56</v>
      </c>
      <c r="D6" s="43" t="s">
        <v>56</v>
      </c>
      <c r="E6" s="43" t="s">
        <v>56</v>
      </c>
      <c r="F6" s="43" t="s">
        <v>56</v>
      </c>
      <c r="G6" s="43" t="s">
        <v>56</v>
      </c>
      <c r="H6" s="43" t="s">
        <v>56</v>
      </c>
      <c r="I6" s="43" t="s">
        <v>56</v>
      </c>
      <c r="J6" s="43" t="s">
        <v>56</v>
      </c>
      <c r="K6" s="43" t="s">
        <v>56</v>
      </c>
      <c r="L6" s="43" t="s">
        <v>56</v>
      </c>
      <c r="M6" s="43">
        <v>1</v>
      </c>
      <c r="N6" s="43" t="s">
        <v>56</v>
      </c>
      <c r="O6" s="43">
        <v>3</v>
      </c>
      <c r="P6" s="43" t="s">
        <v>56</v>
      </c>
      <c r="Q6" s="43" t="s">
        <v>56</v>
      </c>
      <c r="R6" s="43" t="s">
        <v>56</v>
      </c>
      <c r="S6" s="48">
        <v>4</v>
      </c>
    </row>
    <row r="7" spans="1:19" ht="15.6" customHeight="1" x14ac:dyDescent="0.2">
      <c r="A7" s="16"/>
      <c r="B7" s="17" t="s">
        <v>22</v>
      </c>
      <c r="C7" s="43" t="s">
        <v>56</v>
      </c>
      <c r="D7" s="43">
        <v>2</v>
      </c>
      <c r="E7" s="43" t="s">
        <v>56</v>
      </c>
      <c r="F7" s="43">
        <v>1</v>
      </c>
      <c r="G7" s="43">
        <v>3</v>
      </c>
      <c r="H7" s="43">
        <v>1</v>
      </c>
      <c r="I7" s="43">
        <v>6</v>
      </c>
      <c r="J7" s="43">
        <v>6</v>
      </c>
      <c r="K7" s="43">
        <v>6</v>
      </c>
      <c r="L7" s="43">
        <v>3</v>
      </c>
      <c r="M7" s="43">
        <v>5</v>
      </c>
      <c r="N7" s="43">
        <v>14</v>
      </c>
      <c r="O7" s="43">
        <v>4</v>
      </c>
      <c r="P7" s="43">
        <v>2</v>
      </c>
      <c r="Q7" s="43">
        <v>2</v>
      </c>
      <c r="R7" s="43" t="s">
        <v>56</v>
      </c>
      <c r="S7" s="48">
        <v>55</v>
      </c>
    </row>
    <row r="8" spans="1:19" ht="15.6" customHeight="1" x14ac:dyDescent="0.2">
      <c r="A8" s="16"/>
      <c r="B8" s="17" t="s">
        <v>23</v>
      </c>
      <c r="C8" s="43" t="s">
        <v>56</v>
      </c>
      <c r="D8" s="43">
        <v>2</v>
      </c>
      <c r="E8" s="43" t="s">
        <v>56</v>
      </c>
      <c r="F8" s="43" t="s">
        <v>56</v>
      </c>
      <c r="G8" s="43" t="s">
        <v>56</v>
      </c>
      <c r="H8" s="43">
        <v>3</v>
      </c>
      <c r="I8" s="43">
        <v>1</v>
      </c>
      <c r="J8" s="43">
        <v>2</v>
      </c>
      <c r="K8" s="43" t="s">
        <v>56</v>
      </c>
      <c r="L8" s="43">
        <v>1</v>
      </c>
      <c r="M8" s="43">
        <v>2</v>
      </c>
      <c r="N8" s="43">
        <v>12</v>
      </c>
      <c r="O8" s="43">
        <v>15</v>
      </c>
      <c r="P8" s="43">
        <v>37</v>
      </c>
      <c r="Q8" s="43">
        <v>90</v>
      </c>
      <c r="R8" s="43">
        <v>193</v>
      </c>
      <c r="S8" s="48">
        <v>358</v>
      </c>
    </row>
    <row r="9" spans="1:19" ht="15.6" customHeight="1" x14ac:dyDescent="0.2">
      <c r="A9" s="16"/>
      <c r="B9" s="17" t="s">
        <v>24</v>
      </c>
      <c r="C9" s="43" t="s">
        <v>56</v>
      </c>
      <c r="D9" s="43" t="s">
        <v>56</v>
      </c>
      <c r="E9" s="43" t="s">
        <v>56</v>
      </c>
      <c r="F9" s="43" t="s">
        <v>56</v>
      </c>
      <c r="G9" s="43" t="s">
        <v>56</v>
      </c>
      <c r="H9" s="43" t="s">
        <v>56</v>
      </c>
      <c r="I9" s="43" t="s">
        <v>56</v>
      </c>
      <c r="J9" s="43">
        <v>1</v>
      </c>
      <c r="K9" s="43" t="s">
        <v>56</v>
      </c>
      <c r="L9" s="43" t="s">
        <v>56</v>
      </c>
      <c r="M9" s="43" t="s">
        <v>56</v>
      </c>
      <c r="N9" s="43">
        <v>5</v>
      </c>
      <c r="O9" s="43">
        <v>2</v>
      </c>
      <c r="P9" s="43">
        <v>4</v>
      </c>
      <c r="Q9" s="43">
        <v>2</v>
      </c>
      <c r="R9" s="43">
        <v>3</v>
      </c>
      <c r="S9" s="48">
        <v>17</v>
      </c>
    </row>
    <row r="10" spans="1:19" ht="15.6" customHeight="1" x14ac:dyDescent="0.25">
      <c r="A10" s="19"/>
      <c r="B10" s="17" t="s">
        <v>25</v>
      </c>
      <c r="C10" s="43" t="s">
        <v>56</v>
      </c>
      <c r="D10" s="43">
        <v>1</v>
      </c>
      <c r="E10" s="43" t="s">
        <v>56</v>
      </c>
      <c r="F10" s="43" t="s">
        <v>56</v>
      </c>
      <c r="G10" s="43" t="s">
        <v>56</v>
      </c>
      <c r="H10" s="43" t="s">
        <v>56</v>
      </c>
      <c r="I10" s="43" t="s">
        <v>56</v>
      </c>
      <c r="J10" s="43">
        <v>1</v>
      </c>
      <c r="K10" s="43">
        <v>1</v>
      </c>
      <c r="L10" s="43" t="s">
        <v>56</v>
      </c>
      <c r="M10" s="43" t="s">
        <v>56</v>
      </c>
      <c r="N10" s="43" t="s">
        <v>56</v>
      </c>
      <c r="O10" s="43" t="s">
        <v>56</v>
      </c>
      <c r="P10" s="43" t="s">
        <v>56</v>
      </c>
      <c r="Q10" s="43" t="s">
        <v>56</v>
      </c>
      <c r="R10" s="43" t="s">
        <v>56</v>
      </c>
      <c r="S10" s="48">
        <v>3</v>
      </c>
    </row>
    <row r="11" spans="1:19" ht="15.6" customHeight="1" x14ac:dyDescent="0.25">
      <c r="A11" s="19"/>
      <c r="B11" s="17" t="s">
        <v>26</v>
      </c>
      <c r="C11" s="43" t="s">
        <v>56</v>
      </c>
      <c r="D11" s="43" t="s">
        <v>56</v>
      </c>
      <c r="E11" s="43">
        <v>2</v>
      </c>
      <c r="F11" s="43" t="s">
        <v>56</v>
      </c>
      <c r="G11" s="43">
        <v>8</v>
      </c>
      <c r="H11" s="43">
        <v>10</v>
      </c>
      <c r="I11" s="43">
        <v>12</v>
      </c>
      <c r="J11" s="43">
        <v>10</v>
      </c>
      <c r="K11" s="43">
        <v>12</v>
      </c>
      <c r="L11" s="43">
        <v>8</v>
      </c>
      <c r="M11" s="43">
        <v>8</v>
      </c>
      <c r="N11" s="43">
        <v>18</v>
      </c>
      <c r="O11" s="43">
        <v>19</v>
      </c>
      <c r="P11" s="43">
        <v>9</v>
      </c>
      <c r="Q11" s="43">
        <v>11</v>
      </c>
      <c r="R11" s="43">
        <v>2</v>
      </c>
      <c r="S11" s="48">
        <v>129</v>
      </c>
    </row>
    <row r="12" spans="1:19" ht="15.6" customHeight="1" x14ac:dyDescent="0.25">
      <c r="A12" s="19"/>
      <c r="B12" s="17" t="s">
        <v>27</v>
      </c>
      <c r="C12" s="43" t="s">
        <v>56</v>
      </c>
      <c r="D12" s="43" t="s">
        <v>56</v>
      </c>
      <c r="E12" s="43" t="s">
        <v>56</v>
      </c>
      <c r="F12" s="43" t="s">
        <v>56</v>
      </c>
      <c r="G12" s="43" t="s">
        <v>56</v>
      </c>
      <c r="H12" s="43">
        <v>1</v>
      </c>
      <c r="I12" s="43">
        <v>3</v>
      </c>
      <c r="J12" s="43">
        <v>1</v>
      </c>
      <c r="K12" s="43">
        <v>3</v>
      </c>
      <c r="L12" s="43">
        <v>5</v>
      </c>
      <c r="M12" s="43">
        <v>3</v>
      </c>
      <c r="N12" s="43">
        <v>10</v>
      </c>
      <c r="O12" s="43">
        <v>12</v>
      </c>
      <c r="P12" s="43">
        <v>4</v>
      </c>
      <c r="Q12" s="43">
        <v>3</v>
      </c>
      <c r="R12" s="43" t="s">
        <v>56</v>
      </c>
      <c r="S12" s="48">
        <v>45</v>
      </c>
    </row>
    <row r="13" spans="1:19" ht="15.6" customHeight="1" x14ac:dyDescent="0.2">
      <c r="A13" s="16"/>
      <c r="B13" s="17" t="s">
        <v>28</v>
      </c>
      <c r="C13" s="43" t="s">
        <v>56</v>
      </c>
      <c r="D13" s="43" t="s">
        <v>56</v>
      </c>
      <c r="E13" s="43" t="s">
        <v>56</v>
      </c>
      <c r="F13" s="43">
        <v>2</v>
      </c>
      <c r="G13" s="43" t="s">
        <v>56</v>
      </c>
      <c r="H13" s="43" t="s">
        <v>56</v>
      </c>
      <c r="I13" s="43">
        <v>1</v>
      </c>
      <c r="J13" s="43">
        <v>1</v>
      </c>
      <c r="K13" s="43" t="s">
        <v>56</v>
      </c>
      <c r="L13" s="43" t="s">
        <v>56</v>
      </c>
      <c r="M13" s="43" t="s">
        <v>56</v>
      </c>
      <c r="N13" s="43">
        <v>2</v>
      </c>
      <c r="O13" s="43" t="s">
        <v>56</v>
      </c>
      <c r="P13" s="43">
        <v>1</v>
      </c>
      <c r="Q13" s="43">
        <v>1</v>
      </c>
      <c r="R13" s="43" t="s">
        <v>56</v>
      </c>
      <c r="S13" s="48">
        <v>8</v>
      </c>
    </row>
    <row r="14" spans="1:19" ht="15.6" customHeight="1" x14ac:dyDescent="0.2">
      <c r="A14" s="16"/>
      <c r="B14" s="17" t="s">
        <v>29</v>
      </c>
      <c r="C14" s="43" t="s">
        <v>56</v>
      </c>
      <c r="D14" s="43">
        <v>1</v>
      </c>
      <c r="E14" s="43" t="s">
        <v>56</v>
      </c>
      <c r="F14" s="43" t="s">
        <v>56</v>
      </c>
      <c r="G14" s="43">
        <v>2</v>
      </c>
      <c r="H14" s="43">
        <v>1</v>
      </c>
      <c r="I14" s="43">
        <v>4</v>
      </c>
      <c r="J14" s="43">
        <v>3</v>
      </c>
      <c r="K14" s="43">
        <v>1</v>
      </c>
      <c r="L14" s="43">
        <v>1</v>
      </c>
      <c r="M14" s="43">
        <v>2</v>
      </c>
      <c r="N14" s="43">
        <v>7</v>
      </c>
      <c r="O14" s="43">
        <v>3</v>
      </c>
      <c r="P14" s="43">
        <v>2</v>
      </c>
      <c r="Q14" s="43">
        <v>1</v>
      </c>
      <c r="R14" s="43">
        <v>2</v>
      </c>
      <c r="S14" s="48">
        <v>30</v>
      </c>
    </row>
    <row r="15" spans="1:19" ht="15.6" customHeight="1" x14ac:dyDescent="0.2">
      <c r="A15" s="16"/>
      <c r="B15" s="17" t="s">
        <v>30</v>
      </c>
      <c r="C15" s="43" t="s">
        <v>56</v>
      </c>
      <c r="D15" s="43" t="s">
        <v>56</v>
      </c>
      <c r="E15" s="43" t="s">
        <v>56</v>
      </c>
      <c r="F15" s="43" t="s">
        <v>56</v>
      </c>
      <c r="G15" s="43" t="s">
        <v>56</v>
      </c>
      <c r="H15" s="43" t="s">
        <v>56</v>
      </c>
      <c r="I15" s="43">
        <v>1</v>
      </c>
      <c r="J15" s="43" t="s">
        <v>56</v>
      </c>
      <c r="K15" s="43" t="s">
        <v>56</v>
      </c>
      <c r="L15" s="43" t="s">
        <v>56</v>
      </c>
      <c r="M15" s="43" t="s">
        <v>56</v>
      </c>
      <c r="N15" s="43" t="s">
        <v>56</v>
      </c>
      <c r="O15" s="43" t="s">
        <v>56</v>
      </c>
      <c r="P15" s="43" t="s">
        <v>56</v>
      </c>
      <c r="Q15" s="43" t="s">
        <v>56</v>
      </c>
      <c r="R15" s="43" t="s">
        <v>56</v>
      </c>
      <c r="S15" s="48">
        <v>1</v>
      </c>
    </row>
    <row r="16" spans="1:19" ht="15.6" customHeight="1" x14ac:dyDescent="0.2">
      <c r="A16" s="16"/>
      <c r="B16" s="17" t="s">
        <v>31</v>
      </c>
      <c r="C16" s="43" t="s">
        <v>56</v>
      </c>
      <c r="D16" s="43" t="s">
        <v>56</v>
      </c>
      <c r="E16" s="43">
        <v>1</v>
      </c>
      <c r="F16" s="43" t="s">
        <v>56</v>
      </c>
      <c r="G16" s="43">
        <v>3</v>
      </c>
      <c r="H16" s="43" t="s">
        <v>56</v>
      </c>
      <c r="I16" s="43">
        <v>2</v>
      </c>
      <c r="J16" s="43">
        <v>1</v>
      </c>
      <c r="K16" s="43">
        <v>1</v>
      </c>
      <c r="L16" s="43" t="s">
        <v>56</v>
      </c>
      <c r="M16" s="43" t="s">
        <v>56</v>
      </c>
      <c r="N16" s="43">
        <v>2</v>
      </c>
      <c r="O16" s="43">
        <v>1</v>
      </c>
      <c r="P16" s="43">
        <v>1</v>
      </c>
      <c r="Q16" s="43">
        <v>1</v>
      </c>
      <c r="R16" s="43" t="s">
        <v>56</v>
      </c>
      <c r="S16" s="48">
        <v>13</v>
      </c>
    </row>
    <row r="17" spans="1:19" ht="15.6" customHeight="1" x14ac:dyDescent="0.2">
      <c r="A17" s="16"/>
      <c r="B17" s="17" t="s">
        <v>32</v>
      </c>
      <c r="C17" s="43" t="s">
        <v>56</v>
      </c>
      <c r="D17" s="43" t="s">
        <v>56</v>
      </c>
      <c r="E17" s="43" t="s">
        <v>56</v>
      </c>
      <c r="F17" s="43">
        <v>1</v>
      </c>
      <c r="G17" s="43">
        <v>2</v>
      </c>
      <c r="H17" s="43">
        <v>4</v>
      </c>
      <c r="I17" s="43">
        <v>25</v>
      </c>
      <c r="J17" s="43">
        <v>38</v>
      </c>
      <c r="K17" s="43">
        <v>41</v>
      </c>
      <c r="L17" s="43">
        <v>40</v>
      </c>
      <c r="M17" s="43">
        <v>50</v>
      </c>
      <c r="N17" s="43">
        <v>99</v>
      </c>
      <c r="O17" s="43">
        <v>60</v>
      </c>
      <c r="P17" s="43">
        <v>12</v>
      </c>
      <c r="Q17" s="43">
        <v>4</v>
      </c>
      <c r="R17" s="43">
        <v>1</v>
      </c>
      <c r="S17" s="48">
        <v>377</v>
      </c>
    </row>
    <row r="18" spans="1:19" ht="15.6" customHeight="1" x14ac:dyDescent="0.25">
      <c r="A18" s="19"/>
      <c r="B18" s="17" t="s">
        <v>33</v>
      </c>
      <c r="C18" s="43" t="s">
        <v>56</v>
      </c>
      <c r="D18" s="43" t="s">
        <v>56</v>
      </c>
      <c r="E18" s="43" t="s">
        <v>56</v>
      </c>
      <c r="F18" s="43" t="s">
        <v>56</v>
      </c>
      <c r="G18" s="43" t="s">
        <v>56</v>
      </c>
      <c r="H18" s="43" t="s">
        <v>56</v>
      </c>
      <c r="I18" s="43" t="s">
        <v>56</v>
      </c>
      <c r="J18" s="43" t="s">
        <v>56</v>
      </c>
      <c r="K18" s="43" t="s">
        <v>56</v>
      </c>
      <c r="L18" s="43" t="s">
        <v>56</v>
      </c>
      <c r="M18" s="43" t="s">
        <v>56</v>
      </c>
      <c r="N18" s="43">
        <v>6</v>
      </c>
      <c r="O18" s="43">
        <v>1</v>
      </c>
      <c r="P18" s="43" t="s">
        <v>56</v>
      </c>
      <c r="Q18" s="43" t="s">
        <v>56</v>
      </c>
      <c r="R18" s="43">
        <v>1</v>
      </c>
      <c r="S18" s="48">
        <v>8</v>
      </c>
    </row>
    <row r="19" spans="1:19" ht="15.6" customHeight="1" x14ac:dyDescent="0.25">
      <c r="A19" s="19"/>
      <c r="B19" s="17" t="s">
        <v>34</v>
      </c>
      <c r="C19" s="43">
        <v>9</v>
      </c>
      <c r="D19" s="43">
        <v>2</v>
      </c>
      <c r="E19" s="43">
        <v>1</v>
      </c>
      <c r="F19" s="43" t="s">
        <v>56</v>
      </c>
      <c r="G19" s="43" t="s">
        <v>56</v>
      </c>
      <c r="H19" s="43">
        <v>1</v>
      </c>
      <c r="I19" s="43">
        <v>1</v>
      </c>
      <c r="J19" s="43" t="s">
        <v>56</v>
      </c>
      <c r="K19" s="43">
        <v>1</v>
      </c>
      <c r="L19" s="43">
        <v>1</v>
      </c>
      <c r="M19" s="43" t="s">
        <v>56</v>
      </c>
      <c r="N19" s="43">
        <v>7</v>
      </c>
      <c r="O19" s="43">
        <v>9</v>
      </c>
      <c r="P19" s="43">
        <v>5</v>
      </c>
      <c r="Q19" s="43">
        <v>9</v>
      </c>
      <c r="R19" s="43">
        <v>20</v>
      </c>
      <c r="S19" s="48">
        <v>66</v>
      </c>
    </row>
    <row r="20" spans="1:19" ht="15.6" customHeight="1" x14ac:dyDescent="0.2">
      <c r="A20" s="20"/>
      <c r="B20" s="21" t="s">
        <v>35</v>
      </c>
      <c r="C20" s="43">
        <v>10</v>
      </c>
      <c r="D20" s="43">
        <v>9</v>
      </c>
      <c r="E20" s="43">
        <v>5</v>
      </c>
      <c r="F20" s="43">
        <v>5</v>
      </c>
      <c r="G20" s="43">
        <v>20</v>
      </c>
      <c r="H20" s="43">
        <v>24</v>
      </c>
      <c r="I20" s="43">
        <v>65</v>
      </c>
      <c r="J20" s="43">
        <v>71</v>
      </c>
      <c r="K20" s="43">
        <v>70</v>
      </c>
      <c r="L20" s="43">
        <v>63</v>
      </c>
      <c r="M20" s="43">
        <v>76</v>
      </c>
      <c r="N20" s="43">
        <v>210</v>
      </c>
      <c r="O20" s="43">
        <v>144</v>
      </c>
      <c r="P20" s="43">
        <v>99</v>
      </c>
      <c r="Q20" s="43">
        <v>147</v>
      </c>
      <c r="R20" s="43">
        <v>261</v>
      </c>
      <c r="S20" s="49">
        <v>1279</v>
      </c>
    </row>
    <row r="21" spans="1:19" ht="15.95" customHeight="1" x14ac:dyDescent="0.25">
      <c r="A21" s="12" t="s">
        <v>46</v>
      </c>
      <c r="B21" s="13"/>
      <c r="C21" s="50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0"/>
    </row>
    <row r="22" spans="1:19" ht="15.6" customHeight="1" x14ac:dyDescent="0.2">
      <c r="A22" s="16"/>
      <c r="B22" s="17" t="s">
        <v>36</v>
      </c>
      <c r="C22" s="43" t="s">
        <v>56</v>
      </c>
      <c r="D22" s="43" t="s">
        <v>56</v>
      </c>
      <c r="E22" s="43" t="s">
        <v>56</v>
      </c>
      <c r="F22" s="43" t="s">
        <v>56</v>
      </c>
      <c r="G22" s="43" t="s">
        <v>56</v>
      </c>
      <c r="H22" s="43" t="s">
        <v>56</v>
      </c>
      <c r="I22" s="43" t="s">
        <v>56</v>
      </c>
      <c r="J22" s="43">
        <v>1</v>
      </c>
      <c r="K22" s="43">
        <v>1</v>
      </c>
      <c r="L22" s="43">
        <v>1</v>
      </c>
      <c r="M22" s="43">
        <v>1</v>
      </c>
      <c r="N22" s="43">
        <v>1</v>
      </c>
      <c r="O22" s="43">
        <v>4</v>
      </c>
      <c r="P22" s="43" t="s">
        <v>56</v>
      </c>
      <c r="Q22" s="43" t="s">
        <v>56</v>
      </c>
      <c r="R22" s="43" t="s">
        <v>56</v>
      </c>
      <c r="S22" s="48">
        <v>9</v>
      </c>
    </row>
    <row r="23" spans="1:19" ht="15.6" customHeight="1" x14ac:dyDescent="0.2">
      <c r="A23" s="16"/>
      <c r="B23" s="17" t="s">
        <v>25</v>
      </c>
      <c r="C23" s="43" t="s">
        <v>56</v>
      </c>
      <c r="D23" s="43" t="s">
        <v>56</v>
      </c>
      <c r="E23" s="43" t="s">
        <v>56</v>
      </c>
      <c r="F23" s="43" t="s">
        <v>56</v>
      </c>
      <c r="G23" s="43">
        <v>5</v>
      </c>
      <c r="H23" s="43">
        <v>7</v>
      </c>
      <c r="I23" s="43">
        <v>14</v>
      </c>
      <c r="J23" s="43">
        <v>15</v>
      </c>
      <c r="K23" s="43">
        <v>12</v>
      </c>
      <c r="L23" s="43">
        <v>8</v>
      </c>
      <c r="M23" s="43">
        <v>18</v>
      </c>
      <c r="N23" s="43">
        <v>41</v>
      </c>
      <c r="O23" s="43">
        <v>41</v>
      </c>
      <c r="P23" s="43">
        <v>23</v>
      </c>
      <c r="Q23" s="43">
        <v>27</v>
      </c>
      <c r="R23" s="43">
        <v>11</v>
      </c>
      <c r="S23" s="48">
        <v>222</v>
      </c>
    </row>
    <row r="24" spans="1:19" ht="15.6" customHeight="1" x14ac:dyDescent="0.2">
      <c r="A24" s="16"/>
      <c r="B24" s="17" t="s">
        <v>32</v>
      </c>
      <c r="C24" s="43" t="s">
        <v>56</v>
      </c>
      <c r="D24" s="43" t="s">
        <v>56</v>
      </c>
      <c r="E24" s="43" t="s">
        <v>56</v>
      </c>
      <c r="F24" s="43" t="s">
        <v>56</v>
      </c>
      <c r="G24" s="43" t="s">
        <v>56</v>
      </c>
      <c r="H24" s="43">
        <v>2</v>
      </c>
      <c r="I24" s="43">
        <v>5</v>
      </c>
      <c r="J24" s="43">
        <v>2</v>
      </c>
      <c r="K24" s="43">
        <v>6</v>
      </c>
      <c r="L24" s="43">
        <v>9</v>
      </c>
      <c r="M24" s="43">
        <v>10</v>
      </c>
      <c r="N24" s="43">
        <v>26</v>
      </c>
      <c r="O24" s="43">
        <v>24</v>
      </c>
      <c r="P24" s="43">
        <v>7</v>
      </c>
      <c r="Q24" s="43">
        <v>2</v>
      </c>
      <c r="R24" s="43" t="s">
        <v>56</v>
      </c>
      <c r="S24" s="48">
        <v>93</v>
      </c>
    </row>
    <row r="25" spans="1:19" ht="15.6" customHeight="1" x14ac:dyDescent="0.2">
      <c r="A25" s="16"/>
      <c r="B25" s="17" t="s">
        <v>34</v>
      </c>
      <c r="C25" s="43" t="s">
        <v>56</v>
      </c>
      <c r="D25" s="43" t="s">
        <v>56</v>
      </c>
      <c r="E25" s="43" t="s">
        <v>56</v>
      </c>
      <c r="F25" s="43">
        <v>3</v>
      </c>
      <c r="G25" s="43">
        <v>2</v>
      </c>
      <c r="H25" s="43">
        <v>12</v>
      </c>
      <c r="I25" s="43">
        <v>15</v>
      </c>
      <c r="J25" s="43">
        <v>13</v>
      </c>
      <c r="K25" s="43">
        <v>9</v>
      </c>
      <c r="L25" s="43">
        <v>11</v>
      </c>
      <c r="M25" s="43">
        <v>6</v>
      </c>
      <c r="N25" s="43">
        <v>27</v>
      </c>
      <c r="O25" s="43">
        <v>9</v>
      </c>
      <c r="P25" s="43">
        <v>5</v>
      </c>
      <c r="Q25" s="43">
        <v>1</v>
      </c>
      <c r="R25" s="43">
        <v>1</v>
      </c>
      <c r="S25" s="48">
        <v>114</v>
      </c>
    </row>
    <row r="26" spans="1:19" ht="15.6" customHeight="1" x14ac:dyDescent="0.2">
      <c r="A26" s="20"/>
      <c r="B26" s="21" t="s">
        <v>37</v>
      </c>
      <c r="C26" s="43" t="s">
        <v>56</v>
      </c>
      <c r="D26" s="43" t="s">
        <v>56</v>
      </c>
      <c r="E26" s="43" t="s">
        <v>56</v>
      </c>
      <c r="F26" s="43">
        <v>3</v>
      </c>
      <c r="G26" s="43">
        <v>8</v>
      </c>
      <c r="H26" s="43">
        <v>23</v>
      </c>
      <c r="I26" s="43">
        <v>39</v>
      </c>
      <c r="J26" s="43">
        <v>31</v>
      </c>
      <c r="K26" s="43">
        <v>31</v>
      </c>
      <c r="L26" s="43">
        <v>31</v>
      </c>
      <c r="M26" s="43">
        <v>38</v>
      </c>
      <c r="N26" s="43">
        <v>102</v>
      </c>
      <c r="O26" s="43">
        <v>82</v>
      </c>
      <c r="P26" s="43">
        <v>37</v>
      </c>
      <c r="Q26" s="43">
        <v>31</v>
      </c>
      <c r="R26" s="43">
        <v>13</v>
      </c>
      <c r="S26" s="48">
        <v>469</v>
      </c>
    </row>
    <row r="27" spans="1:19" ht="15.95" customHeight="1" x14ac:dyDescent="0.25">
      <c r="A27" s="12" t="s">
        <v>47</v>
      </c>
      <c r="B27" s="13"/>
      <c r="C27" s="50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</row>
    <row r="28" spans="1:19" ht="15.6" customHeight="1" x14ac:dyDescent="0.2">
      <c r="A28" s="16"/>
      <c r="B28" s="17" t="s">
        <v>36</v>
      </c>
      <c r="C28" s="43" t="s">
        <v>56</v>
      </c>
      <c r="D28" s="43" t="s">
        <v>56</v>
      </c>
      <c r="E28" s="43" t="s">
        <v>56</v>
      </c>
      <c r="F28" s="43">
        <v>1</v>
      </c>
      <c r="G28" s="43" t="s">
        <v>56</v>
      </c>
      <c r="H28" s="43" t="s">
        <v>56</v>
      </c>
      <c r="I28" s="43" t="s">
        <v>56</v>
      </c>
      <c r="J28" s="43">
        <v>3</v>
      </c>
      <c r="K28" s="43">
        <v>1</v>
      </c>
      <c r="L28" s="43">
        <v>1</v>
      </c>
      <c r="M28" s="43">
        <v>2</v>
      </c>
      <c r="N28" s="43">
        <v>3</v>
      </c>
      <c r="O28" s="43" t="s">
        <v>56</v>
      </c>
      <c r="P28" s="43" t="s">
        <v>56</v>
      </c>
      <c r="Q28" s="43" t="s">
        <v>56</v>
      </c>
      <c r="R28" s="43" t="s">
        <v>56</v>
      </c>
      <c r="S28" s="48">
        <v>11</v>
      </c>
    </row>
    <row r="29" spans="1:19" ht="15.6" customHeight="1" x14ac:dyDescent="0.2">
      <c r="A29" s="16"/>
      <c r="B29" s="17" t="s">
        <v>25</v>
      </c>
      <c r="C29" s="43" t="s">
        <v>56</v>
      </c>
      <c r="D29" s="43" t="s">
        <v>56</v>
      </c>
      <c r="E29" s="43" t="s">
        <v>56</v>
      </c>
      <c r="F29" s="43" t="s">
        <v>56</v>
      </c>
      <c r="G29" s="43">
        <v>2</v>
      </c>
      <c r="H29" s="43" t="s">
        <v>56</v>
      </c>
      <c r="I29" s="43">
        <v>3</v>
      </c>
      <c r="J29" s="43">
        <v>7</v>
      </c>
      <c r="K29" s="43">
        <v>5</v>
      </c>
      <c r="L29" s="43">
        <v>2</v>
      </c>
      <c r="M29" s="43">
        <v>2</v>
      </c>
      <c r="N29" s="43">
        <v>8</v>
      </c>
      <c r="O29" s="43">
        <v>4</v>
      </c>
      <c r="P29" s="43">
        <v>5</v>
      </c>
      <c r="Q29" s="43" t="s">
        <v>56</v>
      </c>
      <c r="R29" s="43" t="s">
        <v>56</v>
      </c>
      <c r="S29" s="48">
        <v>38</v>
      </c>
    </row>
    <row r="30" spans="1:19" ht="15.6" customHeight="1" x14ac:dyDescent="0.2">
      <c r="A30" s="16"/>
      <c r="B30" s="17" t="s">
        <v>33</v>
      </c>
      <c r="C30" s="43" t="s">
        <v>56</v>
      </c>
      <c r="D30" s="43" t="s">
        <v>56</v>
      </c>
      <c r="E30" s="43" t="s">
        <v>56</v>
      </c>
      <c r="F30" s="43" t="s">
        <v>56</v>
      </c>
      <c r="G30" s="43" t="s">
        <v>56</v>
      </c>
      <c r="H30" s="43" t="s">
        <v>56</v>
      </c>
      <c r="I30" s="43" t="s">
        <v>56</v>
      </c>
      <c r="J30" s="43" t="s">
        <v>56</v>
      </c>
      <c r="K30" s="43" t="s">
        <v>56</v>
      </c>
      <c r="L30" s="43" t="s">
        <v>56</v>
      </c>
      <c r="M30" s="43" t="s">
        <v>56</v>
      </c>
      <c r="N30" s="43">
        <v>1</v>
      </c>
      <c r="O30" s="43" t="s">
        <v>56</v>
      </c>
      <c r="P30" s="43" t="s">
        <v>56</v>
      </c>
      <c r="Q30" s="43" t="s">
        <v>56</v>
      </c>
      <c r="R30" s="43" t="s">
        <v>56</v>
      </c>
      <c r="S30" s="48">
        <v>1</v>
      </c>
    </row>
    <row r="31" spans="1:19" ht="15.6" customHeight="1" x14ac:dyDescent="0.2">
      <c r="A31" s="16"/>
      <c r="B31" s="17" t="s">
        <v>38</v>
      </c>
      <c r="C31" s="43" t="s">
        <v>56</v>
      </c>
      <c r="D31" s="43">
        <v>1</v>
      </c>
      <c r="E31" s="43">
        <v>4</v>
      </c>
      <c r="F31" s="43">
        <v>2</v>
      </c>
      <c r="G31" s="43">
        <v>2</v>
      </c>
      <c r="H31" s="43" t="s">
        <v>56</v>
      </c>
      <c r="I31" s="43">
        <v>4</v>
      </c>
      <c r="J31" s="43">
        <v>12</v>
      </c>
      <c r="K31" s="43">
        <v>7</v>
      </c>
      <c r="L31" s="43">
        <v>3</v>
      </c>
      <c r="M31" s="43">
        <v>4</v>
      </c>
      <c r="N31" s="43">
        <v>16</v>
      </c>
      <c r="O31" s="43">
        <v>7</v>
      </c>
      <c r="P31" s="43">
        <v>5</v>
      </c>
      <c r="Q31" s="43">
        <v>1</v>
      </c>
      <c r="R31" s="43" t="s">
        <v>56</v>
      </c>
      <c r="S31" s="48">
        <v>68</v>
      </c>
    </row>
    <row r="32" spans="1:19" ht="15.95" customHeight="1" x14ac:dyDescent="0.25">
      <c r="A32" s="22" t="s">
        <v>39</v>
      </c>
      <c r="B32" s="23"/>
      <c r="C32" s="51">
        <v>1</v>
      </c>
      <c r="D32" s="52" t="s">
        <v>56</v>
      </c>
      <c r="E32" s="52">
        <v>1</v>
      </c>
      <c r="F32" s="52" t="s">
        <v>56</v>
      </c>
      <c r="G32" s="52" t="s">
        <v>56</v>
      </c>
      <c r="H32" s="52">
        <v>2</v>
      </c>
      <c r="I32" s="52" t="s">
        <v>56</v>
      </c>
      <c r="J32" s="52">
        <v>3</v>
      </c>
      <c r="K32" s="52">
        <v>6</v>
      </c>
      <c r="L32" s="52">
        <v>3</v>
      </c>
      <c r="M32" s="52">
        <v>12</v>
      </c>
      <c r="N32" s="52">
        <v>14</v>
      </c>
      <c r="O32" s="52">
        <v>9</v>
      </c>
      <c r="P32" s="52">
        <v>2</v>
      </c>
      <c r="Q32" s="52" t="s">
        <v>56</v>
      </c>
      <c r="R32" s="52">
        <v>1</v>
      </c>
      <c r="S32" s="53">
        <v>54</v>
      </c>
    </row>
    <row r="33" spans="1:19" ht="15.95" customHeight="1" x14ac:dyDescent="0.25">
      <c r="A33" s="24" t="s">
        <v>40</v>
      </c>
      <c r="B33" s="21"/>
      <c r="C33" s="54">
        <v>11</v>
      </c>
      <c r="D33" s="55">
        <v>10</v>
      </c>
      <c r="E33" s="55">
        <v>10</v>
      </c>
      <c r="F33" s="55">
        <v>10</v>
      </c>
      <c r="G33" s="55">
        <v>30</v>
      </c>
      <c r="H33" s="55">
        <v>49</v>
      </c>
      <c r="I33" s="55">
        <v>108</v>
      </c>
      <c r="J33" s="55">
        <v>117</v>
      </c>
      <c r="K33" s="55">
        <v>114</v>
      </c>
      <c r="L33" s="55">
        <v>100</v>
      </c>
      <c r="M33" s="55">
        <v>130</v>
      </c>
      <c r="N33" s="55">
        <v>342</v>
      </c>
      <c r="O33" s="55">
        <v>242</v>
      </c>
      <c r="P33" s="55">
        <v>143</v>
      </c>
      <c r="Q33" s="55">
        <v>179</v>
      </c>
      <c r="R33" s="56">
        <v>275</v>
      </c>
      <c r="S33" s="57">
        <v>1870</v>
      </c>
    </row>
    <row r="34" spans="1:19" ht="15.75" customHeight="1" x14ac:dyDescent="0.25">
      <c r="A34" s="9"/>
      <c r="B34" s="25" t="s">
        <v>41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7"/>
      <c r="S34" s="28"/>
    </row>
    <row r="35" spans="1:19" ht="15.95" customHeight="1" x14ac:dyDescent="0.25">
      <c r="A35" s="9" t="s">
        <v>42</v>
      </c>
      <c r="B35" s="7"/>
      <c r="C35" s="47" t="s">
        <v>3</v>
      </c>
      <c r="D35" s="10" t="s">
        <v>4</v>
      </c>
      <c r="E35" s="10" t="s">
        <v>5</v>
      </c>
      <c r="F35" s="10" t="s">
        <v>6</v>
      </c>
      <c r="G35" s="10" t="s">
        <v>7</v>
      </c>
      <c r="H35" s="10" t="s">
        <v>8</v>
      </c>
      <c r="I35" s="10" t="s">
        <v>9</v>
      </c>
      <c r="J35" s="10" t="s">
        <v>10</v>
      </c>
      <c r="K35" s="10" t="s">
        <v>11</v>
      </c>
      <c r="L35" s="10" t="s">
        <v>12</v>
      </c>
      <c r="M35" s="10" t="s">
        <v>13</v>
      </c>
      <c r="N35" s="10" t="s">
        <v>14</v>
      </c>
      <c r="O35" s="10" t="s">
        <v>15</v>
      </c>
      <c r="P35" s="10" t="s">
        <v>16</v>
      </c>
      <c r="Q35" s="10" t="s">
        <v>17</v>
      </c>
      <c r="R35" s="10" t="s">
        <v>18</v>
      </c>
      <c r="S35" s="11" t="s">
        <v>19</v>
      </c>
    </row>
    <row r="36" spans="1:19" ht="15.95" customHeight="1" x14ac:dyDescent="0.25">
      <c r="A36" s="12" t="s">
        <v>20</v>
      </c>
      <c r="B36" s="13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</row>
    <row r="37" spans="1:19" ht="15.6" customHeight="1" x14ac:dyDescent="0.2">
      <c r="A37" s="16"/>
      <c r="B37" s="17" t="s">
        <v>21</v>
      </c>
      <c r="C37" s="31" t="s">
        <v>56</v>
      </c>
      <c r="D37" s="31" t="s">
        <v>56</v>
      </c>
      <c r="E37" s="31" t="s">
        <v>56</v>
      </c>
      <c r="F37" s="31" t="s">
        <v>56</v>
      </c>
      <c r="G37" s="31" t="s">
        <v>56</v>
      </c>
      <c r="H37" s="31" t="s">
        <v>56</v>
      </c>
      <c r="I37" s="31" t="s">
        <v>56</v>
      </c>
      <c r="J37" s="31" t="s">
        <v>56</v>
      </c>
      <c r="K37" s="31" t="s">
        <v>56</v>
      </c>
      <c r="L37" s="31" t="s">
        <v>56</v>
      </c>
      <c r="M37" s="31" t="s">
        <v>57</v>
      </c>
      <c r="N37" s="31" t="s">
        <v>56</v>
      </c>
      <c r="O37" s="31" t="s">
        <v>57</v>
      </c>
      <c r="P37" s="31" t="s">
        <v>56</v>
      </c>
      <c r="Q37" s="31" t="s">
        <v>56</v>
      </c>
      <c r="R37" s="31" t="s">
        <v>56</v>
      </c>
      <c r="S37" s="32" t="s">
        <v>57</v>
      </c>
    </row>
    <row r="38" spans="1:19" ht="15.6" customHeight="1" x14ac:dyDescent="0.2">
      <c r="A38" s="16"/>
      <c r="B38" s="17" t="s">
        <v>22</v>
      </c>
      <c r="C38" s="31" t="s">
        <v>56</v>
      </c>
      <c r="D38" s="31" t="s">
        <v>57</v>
      </c>
      <c r="E38" s="31" t="s">
        <v>56</v>
      </c>
      <c r="F38" s="31" t="s">
        <v>57</v>
      </c>
      <c r="G38" s="31" t="s">
        <v>57</v>
      </c>
      <c r="H38" s="31" t="s">
        <v>57</v>
      </c>
      <c r="I38" s="31">
        <v>3.6</v>
      </c>
      <c r="J38" s="31">
        <v>3.5</v>
      </c>
      <c r="K38" s="31">
        <v>3.3</v>
      </c>
      <c r="L38" s="31" t="s">
        <v>57</v>
      </c>
      <c r="M38" s="31">
        <v>2.5</v>
      </c>
      <c r="N38" s="31">
        <v>3.4</v>
      </c>
      <c r="O38" s="31" t="s">
        <v>57</v>
      </c>
      <c r="P38" s="31" t="s">
        <v>57</v>
      </c>
      <c r="Q38" s="31" t="s">
        <v>57</v>
      </c>
      <c r="R38" s="31" t="s">
        <v>56</v>
      </c>
      <c r="S38" s="32">
        <v>2</v>
      </c>
    </row>
    <row r="39" spans="1:19" ht="15.6" customHeight="1" x14ac:dyDescent="0.2">
      <c r="A39" s="16"/>
      <c r="B39" s="17" t="s">
        <v>23</v>
      </c>
      <c r="C39" s="31" t="s">
        <v>56</v>
      </c>
      <c r="D39" s="31" t="s">
        <v>57</v>
      </c>
      <c r="E39" s="31" t="s">
        <v>56</v>
      </c>
      <c r="F39" s="31" t="s">
        <v>56</v>
      </c>
      <c r="G39" s="31" t="s">
        <v>56</v>
      </c>
      <c r="H39" s="31" t="s">
        <v>57</v>
      </c>
      <c r="I39" s="31" t="s">
        <v>57</v>
      </c>
      <c r="J39" s="31" t="s">
        <v>57</v>
      </c>
      <c r="K39" s="31" t="s">
        <v>56</v>
      </c>
      <c r="L39" s="31" t="s">
        <v>57</v>
      </c>
      <c r="M39" s="31" t="s">
        <v>57</v>
      </c>
      <c r="N39" s="31">
        <v>2.9</v>
      </c>
      <c r="O39" s="31">
        <v>3.9</v>
      </c>
      <c r="P39" s="31">
        <v>16.399999999999999</v>
      </c>
      <c r="Q39" s="31">
        <v>81.5</v>
      </c>
      <c r="R39" s="31">
        <v>392.6</v>
      </c>
      <c r="S39" s="32">
        <v>13.2</v>
      </c>
    </row>
    <row r="40" spans="1:19" ht="15.6" customHeight="1" x14ac:dyDescent="0.2">
      <c r="A40" s="16"/>
      <c r="B40" s="17" t="s">
        <v>24</v>
      </c>
      <c r="C40" s="31" t="s">
        <v>56</v>
      </c>
      <c r="D40" s="31" t="s">
        <v>57</v>
      </c>
      <c r="E40" s="31" t="s">
        <v>56</v>
      </c>
      <c r="F40" s="31" t="s">
        <v>56</v>
      </c>
      <c r="G40" s="31" t="s">
        <v>56</v>
      </c>
      <c r="H40" s="31" t="s">
        <v>56</v>
      </c>
      <c r="I40" s="31" t="s">
        <v>56</v>
      </c>
      <c r="J40" s="31" t="s">
        <v>57</v>
      </c>
      <c r="K40" s="31" t="s">
        <v>56</v>
      </c>
      <c r="L40" s="31" t="s">
        <v>56</v>
      </c>
      <c r="M40" s="31" t="s">
        <v>56</v>
      </c>
      <c r="N40" s="31">
        <v>1.2</v>
      </c>
      <c r="O40" s="31" t="s">
        <v>57</v>
      </c>
      <c r="P40" s="31" t="s">
        <v>57</v>
      </c>
      <c r="Q40" s="31" t="s">
        <v>57</v>
      </c>
      <c r="R40" s="31" t="s">
        <v>57</v>
      </c>
      <c r="S40" s="32">
        <v>0.6</v>
      </c>
    </row>
    <row r="41" spans="1:19" ht="15.6" customHeight="1" x14ac:dyDescent="0.25">
      <c r="A41" s="19"/>
      <c r="B41" s="17" t="s">
        <v>25</v>
      </c>
      <c r="C41" s="31" t="s">
        <v>56</v>
      </c>
      <c r="D41" s="31" t="s">
        <v>56</v>
      </c>
      <c r="E41" s="31" t="s">
        <v>56</v>
      </c>
      <c r="F41" s="31" t="s">
        <v>56</v>
      </c>
      <c r="G41" s="31" t="s">
        <v>56</v>
      </c>
      <c r="H41" s="31" t="s">
        <v>56</v>
      </c>
      <c r="I41" s="31" t="s">
        <v>56</v>
      </c>
      <c r="J41" s="31" t="s">
        <v>57</v>
      </c>
      <c r="K41" s="31" t="s">
        <v>57</v>
      </c>
      <c r="L41" s="31" t="s">
        <v>56</v>
      </c>
      <c r="M41" s="31" t="s">
        <v>56</v>
      </c>
      <c r="N41" s="31" t="s">
        <v>56</v>
      </c>
      <c r="O41" s="31" t="s">
        <v>56</v>
      </c>
      <c r="P41" s="31" t="s">
        <v>56</v>
      </c>
      <c r="Q41" s="31" t="s">
        <v>56</v>
      </c>
      <c r="R41" s="31" t="s">
        <v>56</v>
      </c>
      <c r="S41" s="32" t="s">
        <v>57</v>
      </c>
    </row>
    <row r="42" spans="1:19" ht="15.6" customHeight="1" x14ac:dyDescent="0.25">
      <c r="A42" s="19"/>
      <c r="B42" s="17" t="s">
        <v>26</v>
      </c>
      <c r="C42" s="31" t="s">
        <v>56</v>
      </c>
      <c r="D42" s="31" t="s">
        <v>56</v>
      </c>
      <c r="E42" s="31" t="s">
        <v>57</v>
      </c>
      <c r="F42" s="31" t="s">
        <v>56</v>
      </c>
      <c r="G42" s="31">
        <v>6.5</v>
      </c>
      <c r="H42" s="31">
        <v>13.9</v>
      </c>
      <c r="I42" s="31">
        <v>7.1</v>
      </c>
      <c r="J42" s="31">
        <v>5.9</v>
      </c>
      <c r="K42" s="31">
        <v>6.6</v>
      </c>
      <c r="L42" s="31">
        <v>4.3</v>
      </c>
      <c r="M42" s="31">
        <v>4</v>
      </c>
      <c r="N42" s="31">
        <v>4.3</v>
      </c>
      <c r="O42" s="31">
        <v>5</v>
      </c>
      <c r="P42" s="31">
        <v>4</v>
      </c>
      <c r="Q42" s="31">
        <v>10</v>
      </c>
      <c r="R42" s="31" t="s">
        <v>57</v>
      </c>
      <c r="S42" s="32">
        <v>4.8</v>
      </c>
    </row>
    <row r="43" spans="1:19" ht="15.6" customHeight="1" x14ac:dyDescent="0.25">
      <c r="A43" s="19"/>
      <c r="B43" s="17" t="s">
        <v>27</v>
      </c>
      <c r="C43" s="31" t="s">
        <v>56</v>
      </c>
      <c r="D43" s="31" t="s">
        <v>56</v>
      </c>
      <c r="E43" s="31" t="s">
        <v>56</v>
      </c>
      <c r="F43" s="31" t="s">
        <v>56</v>
      </c>
      <c r="G43" s="31" t="s">
        <v>56</v>
      </c>
      <c r="H43" s="31" t="s">
        <v>57</v>
      </c>
      <c r="I43" s="31" t="s">
        <v>57</v>
      </c>
      <c r="J43" s="31" t="s">
        <v>57</v>
      </c>
      <c r="K43" s="31" t="s">
        <v>57</v>
      </c>
      <c r="L43" s="31">
        <v>2.7</v>
      </c>
      <c r="M43" s="31" t="s">
        <v>57</v>
      </c>
      <c r="N43" s="31">
        <v>2.4</v>
      </c>
      <c r="O43" s="31">
        <v>3.2</v>
      </c>
      <c r="P43" s="31" t="s">
        <v>57</v>
      </c>
      <c r="Q43" s="31" t="s">
        <v>57</v>
      </c>
      <c r="R43" s="31" t="s">
        <v>56</v>
      </c>
      <c r="S43" s="32">
        <v>1.7</v>
      </c>
    </row>
    <row r="44" spans="1:19" ht="15.6" customHeight="1" x14ac:dyDescent="0.2">
      <c r="A44" s="16"/>
      <c r="B44" s="17" t="s">
        <v>28</v>
      </c>
      <c r="C44" s="31" t="s">
        <v>56</v>
      </c>
      <c r="D44" s="31" t="s">
        <v>56</v>
      </c>
      <c r="E44" s="31" t="s">
        <v>56</v>
      </c>
      <c r="F44" s="31" t="s">
        <v>57</v>
      </c>
      <c r="G44" s="31" t="s">
        <v>56</v>
      </c>
      <c r="H44" s="31" t="s">
        <v>56</v>
      </c>
      <c r="I44" s="31" t="s">
        <v>57</v>
      </c>
      <c r="J44" s="31" t="s">
        <v>57</v>
      </c>
      <c r="K44" s="31" t="s">
        <v>56</v>
      </c>
      <c r="L44" s="31" t="s">
        <v>56</v>
      </c>
      <c r="M44" s="31" t="s">
        <v>56</v>
      </c>
      <c r="N44" s="31" t="s">
        <v>57</v>
      </c>
      <c r="O44" s="31" t="s">
        <v>56</v>
      </c>
      <c r="P44" s="31" t="s">
        <v>57</v>
      </c>
      <c r="Q44" s="31" t="s">
        <v>57</v>
      </c>
      <c r="R44" s="31" t="s">
        <v>56</v>
      </c>
      <c r="S44" s="32">
        <v>0.3</v>
      </c>
    </row>
    <row r="45" spans="1:19" ht="15.6" customHeight="1" x14ac:dyDescent="0.2">
      <c r="A45" s="16"/>
      <c r="B45" s="17" t="s">
        <v>29</v>
      </c>
      <c r="C45" s="31" t="s">
        <v>56</v>
      </c>
      <c r="D45" s="31" t="s">
        <v>57</v>
      </c>
      <c r="E45" s="31" t="s">
        <v>56</v>
      </c>
      <c r="F45" s="31" t="s">
        <v>56</v>
      </c>
      <c r="G45" s="31" t="s">
        <v>57</v>
      </c>
      <c r="H45" s="31" t="s">
        <v>57</v>
      </c>
      <c r="I45" s="31" t="s">
        <v>57</v>
      </c>
      <c r="J45" s="31" t="s">
        <v>57</v>
      </c>
      <c r="K45" s="31" t="s">
        <v>57</v>
      </c>
      <c r="L45" s="31" t="s">
        <v>57</v>
      </c>
      <c r="M45" s="31" t="s">
        <v>57</v>
      </c>
      <c r="N45" s="31">
        <v>1.7</v>
      </c>
      <c r="O45" s="31" t="s">
        <v>57</v>
      </c>
      <c r="P45" s="31" t="s">
        <v>57</v>
      </c>
      <c r="Q45" s="31" t="s">
        <v>57</v>
      </c>
      <c r="R45" s="31" t="s">
        <v>57</v>
      </c>
      <c r="S45" s="32">
        <v>1.1000000000000001</v>
      </c>
    </row>
    <row r="46" spans="1:19" ht="15.6" customHeight="1" x14ac:dyDescent="0.2">
      <c r="A46" s="16"/>
      <c r="B46" s="17" t="s">
        <v>30</v>
      </c>
      <c r="C46" s="31" t="s">
        <v>56</v>
      </c>
      <c r="D46" s="31" t="s">
        <v>56</v>
      </c>
      <c r="E46" s="31" t="s">
        <v>56</v>
      </c>
      <c r="F46" s="31" t="s">
        <v>56</v>
      </c>
      <c r="G46" s="31" t="s">
        <v>56</v>
      </c>
      <c r="H46" s="31" t="s">
        <v>56</v>
      </c>
      <c r="I46" s="31" t="s">
        <v>57</v>
      </c>
      <c r="J46" s="31" t="s">
        <v>56</v>
      </c>
      <c r="K46" s="31" t="s">
        <v>56</v>
      </c>
      <c r="L46" s="31" t="s">
        <v>56</v>
      </c>
      <c r="M46" s="31" t="s">
        <v>56</v>
      </c>
      <c r="N46" s="31" t="s">
        <v>56</v>
      </c>
      <c r="O46" s="31" t="s">
        <v>56</v>
      </c>
      <c r="P46" s="31" t="s">
        <v>56</v>
      </c>
      <c r="Q46" s="31" t="s">
        <v>56</v>
      </c>
      <c r="R46" s="31" t="s">
        <v>56</v>
      </c>
      <c r="S46" s="32" t="s">
        <v>57</v>
      </c>
    </row>
    <row r="47" spans="1:19" ht="15.6" customHeight="1" x14ac:dyDescent="0.2">
      <c r="A47" s="16"/>
      <c r="B47" s="17" t="s">
        <v>31</v>
      </c>
      <c r="C47" s="31" t="s">
        <v>56</v>
      </c>
      <c r="D47" s="31" t="s">
        <v>56</v>
      </c>
      <c r="E47" s="31" t="s">
        <v>57</v>
      </c>
      <c r="F47" s="31" t="s">
        <v>56</v>
      </c>
      <c r="G47" s="31" t="s">
        <v>57</v>
      </c>
      <c r="H47" s="31" t="s">
        <v>56</v>
      </c>
      <c r="I47" s="31" t="s">
        <v>57</v>
      </c>
      <c r="J47" s="31" t="s">
        <v>57</v>
      </c>
      <c r="K47" s="31" t="s">
        <v>57</v>
      </c>
      <c r="L47" s="31" t="s">
        <v>56</v>
      </c>
      <c r="M47" s="31" t="s">
        <v>56</v>
      </c>
      <c r="N47" s="31" t="s">
        <v>57</v>
      </c>
      <c r="O47" s="31" t="s">
        <v>57</v>
      </c>
      <c r="P47" s="31" t="s">
        <v>57</v>
      </c>
      <c r="Q47" s="31" t="s">
        <v>57</v>
      </c>
      <c r="R47" s="31" t="s">
        <v>56</v>
      </c>
      <c r="S47" s="32">
        <v>0.5</v>
      </c>
    </row>
    <row r="48" spans="1:19" ht="15.6" customHeight="1" x14ac:dyDescent="0.2">
      <c r="A48" s="16"/>
      <c r="B48" s="17" t="s">
        <v>32</v>
      </c>
      <c r="C48" s="31" t="s">
        <v>56</v>
      </c>
      <c r="D48" s="31" t="s">
        <v>56</v>
      </c>
      <c r="E48" s="31" t="s">
        <v>56</v>
      </c>
      <c r="F48" s="31" t="s">
        <v>57</v>
      </c>
      <c r="G48" s="31" t="s">
        <v>57</v>
      </c>
      <c r="H48" s="31" t="s">
        <v>57</v>
      </c>
      <c r="I48" s="31">
        <v>14.9</v>
      </c>
      <c r="J48" s="31">
        <v>22.4</v>
      </c>
      <c r="K48" s="31">
        <v>22.4</v>
      </c>
      <c r="L48" s="31">
        <v>21.4</v>
      </c>
      <c r="M48" s="31">
        <v>25.3</v>
      </c>
      <c r="N48" s="31">
        <v>23.7</v>
      </c>
      <c r="O48" s="31">
        <v>15.8</v>
      </c>
      <c r="P48" s="31">
        <v>5.3</v>
      </c>
      <c r="Q48" s="31" t="s">
        <v>57</v>
      </c>
      <c r="R48" s="31" t="s">
        <v>57</v>
      </c>
      <c r="S48" s="32">
        <v>13.9</v>
      </c>
    </row>
    <row r="49" spans="1:19" ht="15.6" customHeight="1" x14ac:dyDescent="0.25">
      <c r="A49" s="19"/>
      <c r="B49" s="17" t="s">
        <v>33</v>
      </c>
      <c r="C49" s="31" t="s">
        <v>56</v>
      </c>
      <c r="D49" s="31" t="s">
        <v>56</v>
      </c>
      <c r="E49" s="31" t="s">
        <v>56</v>
      </c>
      <c r="F49" s="31" t="s">
        <v>56</v>
      </c>
      <c r="G49" s="31" t="s">
        <v>56</v>
      </c>
      <c r="H49" s="31" t="s">
        <v>56</v>
      </c>
      <c r="I49" s="31" t="s">
        <v>56</v>
      </c>
      <c r="J49" s="31" t="s">
        <v>56</v>
      </c>
      <c r="K49" s="31" t="s">
        <v>56</v>
      </c>
      <c r="L49" s="31" t="s">
        <v>56</v>
      </c>
      <c r="M49" s="31" t="s">
        <v>56</v>
      </c>
      <c r="N49" s="31">
        <v>1.4</v>
      </c>
      <c r="O49" s="31" t="s">
        <v>57</v>
      </c>
      <c r="P49" s="31" t="s">
        <v>56</v>
      </c>
      <c r="Q49" s="31" t="s">
        <v>56</v>
      </c>
      <c r="R49" s="31" t="s">
        <v>57</v>
      </c>
      <c r="S49" s="32">
        <v>0.3</v>
      </c>
    </row>
    <row r="50" spans="1:19" ht="15.6" customHeight="1" x14ac:dyDescent="0.25">
      <c r="A50" s="19"/>
      <c r="B50" s="17" t="s">
        <v>34</v>
      </c>
      <c r="C50" s="31">
        <v>33.299999999999997</v>
      </c>
      <c r="D50" s="31">
        <v>1</v>
      </c>
      <c r="E50" s="31" t="s">
        <v>57</v>
      </c>
      <c r="F50" s="31" t="s">
        <v>56</v>
      </c>
      <c r="G50" s="31" t="s">
        <v>56</v>
      </c>
      <c r="H50" s="31" t="s">
        <v>57</v>
      </c>
      <c r="I50" s="31" t="s">
        <v>57</v>
      </c>
      <c r="J50" s="31" t="s">
        <v>56</v>
      </c>
      <c r="K50" s="31" t="s">
        <v>57</v>
      </c>
      <c r="L50" s="31" t="s">
        <v>57</v>
      </c>
      <c r="M50" s="31" t="s">
        <v>56</v>
      </c>
      <c r="N50" s="31">
        <v>1.7</v>
      </c>
      <c r="O50" s="31">
        <v>2.4</v>
      </c>
      <c r="P50" s="31">
        <v>2.2000000000000002</v>
      </c>
      <c r="Q50" s="31">
        <v>8.1</v>
      </c>
      <c r="R50" s="31">
        <v>40.700000000000003</v>
      </c>
      <c r="S50" s="32">
        <v>2.4</v>
      </c>
    </row>
    <row r="51" spans="1:19" ht="15.6" customHeight="1" x14ac:dyDescent="0.2">
      <c r="A51" s="20"/>
      <c r="B51" s="21" t="s">
        <v>35</v>
      </c>
      <c r="C51" s="31">
        <v>37</v>
      </c>
      <c r="D51" s="31">
        <v>2.4</v>
      </c>
      <c r="E51" s="31">
        <v>12.6</v>
      </c>
      <c r="F51" s="31">
        <v>2.5</v>
      </c>
      <c r="G51" s="31">
        <v>16.3</v>
      </c>
      <c r="H51" s="31">
        <v>33.4</v>
      </c>
      <c r="I51" s="31">
        <v>38.6</v>
      </c>
      <c r="J51" s="31">
        <v>41.8</v>
      </c>
      <c r="K51" s="31">
        <v>38.299999999999997</v>
      </c>
      <c r="L51" s="31">
        <v>33.700000000000003</v>
      </c>
      <c r="M51" s="31">
        <v>38.4</v>
      </c>
      <c r="N51" s="31">
        <v>50.3</v>
      </c>
      <c r="O51" s="31">
        <v>37.799999999999997</v>
      </c>
      <c r="P51" s="31">
        <v>43.9</v>
      </c>
      <c r="Q51" s="31">
        <v>133.1</v>
      </c>
      <c r="R51" s="31">
        <v>530.9</v>
      </c>
      <c r="S51" s="32">
        <v>47.3</v>
      </c>
    </row>
    <row r="52" spans="1:19" ht="15.95" customHeight="1" x14ac:dyDescent="0.25">
      <c r="A52" s="12" t="s">
        <v>46</v>
      </c>
      <c r="B52" s="13"/>
      <c r="C52" s="33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</row>
    <row r="53" spans="1:19" ht="15.6" customHeight="1" x14ac:dyDescent="0.2">
      <c r="A53" s="16"/>
      <c r="B53" s="17" t="s">
        <v>36</v>
      </c>
      <c r="C53" s="36" t="s">
        <v>56</v>
      </c>
      <c r="D53" s="31" t="s">
        <v>56</v>
      </c>
      <c r="E53" s="31" t="s">
        <v>56</v>
      </c>
      <c r="F53" s="31" t="s">
        <v>56</v>
      </c>
      <c r="G53" s="31" t="s">
        <v>56</v>
      </c>
      <c r="H53" s="31" t="s">
        <v>56</v>
      </c>
      <c r="I53" s="31" t="s">
        <v>56</v>
      </c>
      <c r="J53" s="31" t="s">
        <v>57</v>
      </c>
      <c r="K53" s="31" t="s">
        <v>57</v>
      </c>
      <c r="L53" s="31" t="s">
        <v>57</v>
      </c>
      <c r="M53" s="31" t="s">
        <v>57</v>
      </c>
      <c r="N53" s="31" t="s">
        <v>57</v>
      </c>
      <c r="O53" s="31" t="s">
        <v>57</v>
      </c>
      <c r="P53" s="31" t="s">
        <v>56</v>
      </c>
      <c r="Q53" s="31" t="s">
        <v>56</v>
      </c>
      <c r="R53" s="31" t="s">
        <v>56</v>
      </c>
      <c r="S53" s="32">
        <v>0.3</v>
      </c>
    </row>
    <row r="54" spans="1:19" ht="15.6" customHeight="1" x14ac:dyDescent="0.2">
      <c r="A54" s="16"/>
      <c r="B54" s="17" t="s">
        <v>25</v>
      </c>
      <c r="C54" s="36" t="s">
        <v>56</v>
      </c>
      <c r="D54" s="31" t="s">
        <v>56</v>
      </c>
      <c r="E54" s="31" t="s">
        <v>56</v>
      </c>
      <c r="F54" s="31" t="s">
        <v>56</v>
      </c>
      <c r="G54" s="31">
        <v>4.0999999999999996</v>
      </c>
      <c r="H54" s="31">
        <v>9.8000000000000007</v>
      </c>
      <c r="I54" s="31">
        <v>8.3000000000000007</v>
      </c>
      <c r="J54" s="31">
        <v>8.8000000000000007</v>
      </c>
      <c r="K54" s="31">
        <v>6.6</v>
      </c>
      <c r="L54" s="31">
        <v>4.3</v>
      </c>
      <c r="M54" s="31">
        <v>9.1</v>
      </c>
      <c r="N54" s="31">
        <v>9.8000000000000007</v>
      </c>
      <c r="O54" s="31">
        <v>10.8</v>
      </c>
      <c r="P54" s="31">
        <v>10.199999999999999</v>
      </c>
      <c r="Q54" s="31">
        <v>24.4</v>
      </c>
      <c r="R54" s="31">
        <v>22.4</v>
      </c>
      <c r="S54" s="32">
        <v>8.1999999999999993</v>
      </c>
    </row>
    <row r="55" spans="1:19" ht="15.6" customHeight="1" x14ac:dyDescent="0.2">
      <c r="A55" s="16"/>
      <c r="B55" s="17" t="s">
        <v>32</v>
      </c>
      <c r="C55" s="36" t="s">
        <v>56</v>
      </c>
      <c r="D55" s="31" t="s">
        <v>56</v>
      </c>
      <c r="E55" s="31" t="s">
        <v>56</v>
      </c>
      <c r="F55" s="31" t="s">
        <v>56</v>
      </c>
      <c r="G55" s="31" t="s">
        <v>56</v>
      </c>
      <c r="H55" s="31" t="s">
        <v>57</v>
      </c>
      <c r="I55" s="31">
        <v>3</v>
      </c>
      <c r="J55" s="31" t="s">
        <v>57</v>
      </c>
      <c r="K55" s="31">
        <v>3.3</v>
      </c>
      <c r="L55" s="31">
        <v>4.8</v>
      </c>
      <c r="M55" s="31">
        <v>5.0999999999999996</v>
      </c>
      <c r="N55" s="31">
        <v>6.2</v>
      </c>
      <c r="O55" s="31">
        <v>6.3</v>
      </c>
      <c r="P55" s="31">
        <v>3.1</v>
      </c>
      <c r="Q55" s="31" t="s">
        <v>57</v>
      </c>
      <c r="R55" s="31" t="s">
        <v>56</v>
      </c>
      <c r="S55" s="32">
        <v>3.4</v>
      </c>
    </row>
    <row r="56" spans="1:19" ht="15.6" customHeight="1" x14ac:dyDescent="0.2">
      <c r="A56" s="16"/>
      <c r="B56" s="17" t="s">
        <v>34</v>
      </c>
      <c r="C56" s="36" t="s">
        <v>56</v>
      </c>
      <c r="D56" s="31" t="s">
        <v>56</v>
      </c>
      <c r="E56" s="31" t="s">
        <v>56</v>
      </c>
      <c r="F56" s="31" t="s">
        <v>57</v>
      </c>
      <c r="G56" s="31" t="s">
        <v>57</v>
      </c>
      <c r="H56" s="31">
        <v>16.7</v>
      </c>
      <c r="I56" s="31">
        <v>8.9</v>
      </c>
      <c r="J56" s="31">
        <v>7.7</v>
      </c>
      <c r="K56" s="31">
        <v>4.9000000000000004</v>
      </c>
      <c r="L56" s="31">
        <v>5.9</v>
      </c>
      <c r="M56" s="31">
        <v>3</v>
      </c>
      <c r="N56" s="31">
        <v>6.5</v>
      </c>
      <c r="O56" s="31">
        <v>2.4</v>
      </c>
      <c r="P56" s="31">
        <v>2.2000000000000002</v>
      </c>
      <c r="Q56" s="31" t="s">
        <v>57</v>
      </c>
      <c r="R56" s="31" t="s">
        <v>57</v>
      </c>
      <c r="S56" s="32">
        <v>4.2</v>
      </c>
    </row>
    <row r="57" spans="1:19" ht="15.6" customHeight="1" x14ac:dyDescent="0.2">
      <c r="A57" s="20"/>
      <c r="B57" s="21" t="s">
        <v>37</v>
      </c>
      <c r="C57" s="37" t="s">
        <v>56</v>
      </c>
      <c r="D57" s="38" t="s">
        <v>56</v>
      </c>
      <c r="E57" s="38" t="s">
        <v>56</v>
      </c>
      <c r="F57" s="38" t="s">
        <v>57</v>
      </c>
      <c r="G57" s="38">
        <v>6.5</v>
      </c>
      <c r="H57" s="38">
        <v>32</v>
      </c>
      <c r="I57" s="38">
        <v>23.2</v>
      </c>
      <c r="J57" s="38">
        <v>18.2</v>
      </c>
      <c r="K57" s="38">
        <v>16.899999999999999</v>
      </c>
      <c r="L57" s="38">
        <v>16.600000000000001</v>
      </c>
      <c r="M57" s="38">
        <v>19.2</v>
      </c>
      <c r="N57" s="38">
        <v>24.4</v>
      </c>
      <c r="O57" s="38">
        <v>21.5</v>
      </c>
      <c r="P57" s="38">
        <v>16.399999999999999</v>
      </c>
      <c r="Q57" s="38">
        <v>28.1</v>
      </c>
      <c r="R57" s="38">
        <v>26.4</v>
      </c>
      <c r="S57" s="39">
        <v>17.399999999999999</v>
      </c>
    </row>
    <row r="58" spans="1:19" ht="15.95" customHeight="1" x14ac:dyDescent="0.25">
      <c r="A58" s="12" t="s">
        <v>47</v>
      </c>
      <c r="B58" s="13"/>
      <c r="C58" s="33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5"/>
    </row>
    <row r="59" spans="1:19" ht="15.6" customHeight="1" x14ac:dyDescent="0.2">
      <c r="A59" s="16"/>
      <c r="B59" s="17" t="s">
        <v>36</v>
      </c>
      <c r="C59" s="36" t="s">
        <v>56</v>
      </c>
      <c r="D59" s="31" t="s">
        <v>56</v>
      </c>
      <c r="E59" s="31" t="s">
        <v>56</v>
      </c>
      <c r="F59" s="31" t="s">
        <v>57</v>
      </c>
      <c r="G59" s="31" t="s">
        <v>56</v>
      </c>
      <c r="H59" s="31" t="s">
        <v>56</v>
      </c>
      <c r="I59" s="31" t="s">
        <v>56</v>
      </c>
      <c r="J59" s="31" t="s">
        <v>57</v>
      </c>
      <c r="K59" s="31" t="s">
        <v>57</v>
      </c>
      <c r="L59" s="31" t="s">
        <v>57</v>
      </c>
      <c r="M59" s="31" t="s">
        <v>57</v>
      </c>
      <c r="N59" s="31" t="s">
        <v>57</v>
      </c>
      <c r="O59" s="31" t="s">
        <v>56</v>
      </c>
      <c r="P59" s="31" t="s">
        <v>56</v>
      </c>
      <c r="Q59" s="31" t="s">
        <v>56</v>
      </c>
      <c r="R59" s="31" t="s">
        <v>56</v>
      </c>
      <c r="S59" s="32">
        <v>0.4</v>
      </c>
    </row>
    <row r="60" spans="1:19" ht="15.6" customHeight="1" x14ac:dyDescent="0.2">
      <c r="A60" s="16"/>
      <c r="B60" s="17" t="s">
        <v>25</v>
      </c>
      <c r="C60" s="36" t="s">
        <v>56</v>
      </c>
      <c r="D60" s="31" t="s">
        <v>56</v>
      </c>
      <c r="E60" s="31" t="s">
        <v>56</v>
      </c>
      <c r="F60" s="31" t="s">
        <v>56</v>
      </c>
      <c r="G60" s="31" t="s">
        <v>57</v>
      </c>
      <c r="H60" s="31" t="s">
        <v>56</v>
      </c>
      <c r="I60" s="31" t="s">
        <v>57</v>
      </c>
      <c r="J60" s="31">
        <v>4.0999999999999996</v>
      </c>
      <c r="K60" s="31">
        <v>2.7</v>
      </c>
      <c r="L60" s="31" t="s">
        <v>57</v>
      </c>
      <c r="M60" s="31" t="s">
        <v>57</v>
      </c>
      <c r="N60" s="31">
        <v>1.9</v>
      </c>
      <c r="O60" s="31" t="s">
        <v>57</v>
      </c>
      <c r="P60" s="31">
        <v>2.2000000000000002</v>
      </c>
      <c r="Q60" s="31" t="s">
        <v>56</v>
      </c>
      <c r="R60" s="31" t="s">
        <v>56</v>
      </c>
      <c r="S60" s="32">
        <v>1.4</v>
      </c>
    </row>
    <row r="61" spans="1:19" ht="15.6" customHeight="1" x14ac:dyDescent="0.2">
      <c r="A61" s="16"/>
      <c r="B61" s="17" t="s">
        <v>33</v>
      </c>
      <c r="C61" s="36" t="s">
        <v>56</v>
      </c>
      <c r="D61" s="31" t="s">
        <v>56</v>
      </c>
      <c r="E61" s="31" t="s">
        <v>56</v>
      </c>
      <c r="F61" s="31" t="s">
        <v>56</v>
      </c>
      <c r="G61" s="31" t="s">
        <v>56</v>
      </c>
      <c r="H61" s="31" t="s">
        <v>56</v>
      </c>
      <c r="I61" s="31" t="s">
        <v>56</v>
      </c>
      <c r="J61" s="31" t="s">
        <v>56</v>
      </c>
      <c r="K61" s="31" t="s">
        <v>56</v>
      </c>
      <c r="L61" s="31" t="s">
        <v>56</v>
      </c>
      <c r="M61" s="31" t="s">
        <v>56</v>
      </c>
      <c r="N61" s="31" t="s">
        <v>57</v>
      </c>
      <c r="O61" s="31" t="s">
        <v>56</v>
      </c>
      <c r="P61" s="31" t="s">
        <v>56</v>
      </c>
      <c r="Q61" s="31" t="s">
        <v>56</v>
      </c>
      <c r="R61" s="31" t="s">
        <v>56</v>
      </c>
      <c r="S61" s="32" t="s">
        <v>57</v>
      </c>
    </row>
    <row r="62" spans="1:19" ht="15.6" customHeight="1" x14ac:dyDescent="0.2">
      <c r="A62" s="16"/>
      <c r="B62" s="17" t="s">
        <v>38</v>
      </c>
      <c r="C62" s="36" t="s">
        <v>56</v>
      </c>
      <c r="D62" s="31" t="s">
        <v>57</v>
      </c>
      <c r="E62" s="31" t="s">
        <v>57</v>
      </c>
      <c r="F62" s="31" t="s">
        <v>57</v>
      </c>
      <c r="G62" s="31" t="s">
        <v>57</v>
      </c>
      <c r="H62" s="31" t="s">
        <v>56</v>
      </c>
      <c r="I62" s="31" t="s">
        <v>57</v>
      </c>
      <c r="J62" s="31">
        <v>7.1</v>
      </c>
      <c r="K62" s="31">
        <v>3.8</v>
      </c>
      <c r="L62" s="31" t="s">
        <v>57</v>
      </c>
      <c r="M62" s="31" t="s">
        <v>57</v>
      </c>
      <c r="N62" s="31">
        <v>3.8</v>
      </c>
      <c r="O62" s="31">
        <v>1.8</v>
      </c>
      <c r="P62" s="31">
        <v>2.2000000000000002</v>
      </c>
      <c r="Q62" s="31" t="s">
        <v>57</v>
      </c>
      <c r="R62" s="31" t="s">
        <v>56</v>
      </c>
      <c r="S62" s="32">
        <v>2.5</v>
      </c>
    </row>
    <row r="63" spans="1:19" ht="15.95" customHeight="1" x14ac:dyDescent="0.25">
      <c r="A63" s="22" t="s">
        <v>39</v>
      </c>
      <c r="B63" s="23"/>
      <c r="C63" s="40" t="s">
        <v>57</v>
      </c>
      <c r="D63" s="41" t="s">
        <v>56</v>
      </c>
      <c r="E63" s="41" t="s">
        <v>57</v>
      </c>
      <c r="F63" s="41" t="s">
        <v>56</v>
      </c>
      <c r="G63" s="41" t="s">
        <v>56</v>
      </c>
      <c r="H63" s="41" t="s">
        <v>57</v>
      </c>
      <c r="I63" s="41" t="s">
        <v>56</v>
      </c>
      <c r="J63" s="41" t="s">
        <v>57</v>
      </c>
      <c r="K63" s="41">
        <v>3.3</v>
      </c>
      <c r="L63" s="41" t="s">
        <v>57</v>
      </c>
      <c r="M63" s="41">
        <v>6.1</v>
      </c>
      <c r="N63" s="41">
        <v>3.4</v>
      </c>
      <c r="O63" s="41">
        <v>2.4</v>
      </c>
      <c r="P63" s="41" t="s">
        <v>57</v>
      </c>
      <c r="Q63" s="41" t="s">
        <v>56</v>
      </c>
      <c r="R63" s="41" t="s">
        <v>57</v>
      </c>
      <c r="S63" s="42">
        <v>2</v>
      </c>
    </row>
    <row r="64" spans="1:19" ht="15.95" customHeight="1" x14ac:dyDescent="0.25">
      <c r="A64" s="24" t="s">
        <v>40</v>
      </c>
      <c r="B64" s="21"/>
      <c r="C64" s="37">
        <v>40.700000000000003</v>
      </c>
      <c r="D64" s="38">
        <v>6.5</v>
      </c>
      <c r="E64" s="38">
        <v>25.1</v>
      </c>
      <c r="F64" s="38">
        <v>5</v>
      </c>
      <c r="G64" s="38">
        <v>24.5</v>
      </c>
      <c r="H64" s="38">
        <v>68.3</v>
      </c>
      <c r="I64" s="38">
        <v>64.2</v>
      </c>
      <c r="J64" s="38">
        <v>68.900000000000006</v>
      </c>
      <c r="K64" s="38">
        <v>62.3</v>
      </c>
      <c r="L64" s="38">
        <v>53.4</v>
      </c>
      <c r="M64" s="38">
        <v>65.7</v>
      </c>
      <c r="N64" s="38">
        <v>81.8</v>
      </c>
      <c r="O64" s="38">
        <v>63.5</v>
      </c>
      <c r="P64" s="38">
        <v>63.4</v>
      </c>
      <c r="Q64" s="38">
        <v>162.1</v>
      </c>
      <c r="R64" s="38">
        <v>559.29999999999995</v>
      </c>
      <c r="S64" s="39">
        <v>69.2</v>
      </c>
    </row>
    <row r="65" spans="1:19" ht="15.6" customHeight="1" x14ac:dyDescent="0.2">
      <c r="A65" s="18" t="s">
        <v>43</v>
      </c>
      <c r="B65" s="18"/>
      <c r="C65" s="18" t="s">
        <v>44</v>
      </c>
      <c r="D65" s="18"/>
      <c r="F65" s="18" t="s">
        <v>52</v>
      </c>
      <c r="G65" s="7"/>
      <c r="H65" s="18"/>
      <c r="I65" s="18"/>
      <c r="J65" s="18"/>
      <c r="K65" s="18"/>
      <c r="L65" s="18"/>
      <c r="M65" s="18"/>
      <c r="N65" s="18"/>
      <c r="O65" s="18"/>
      <c r="P65" s="18"/>
      <c r="Q65" s="7"/>
      <c r="R65" s="18"/>
      <c r="S65" s="43"/>
    </row>
    <row r="66" spans="1:19" ht="15.6" customHeight="1" x14ac:dyDescent="0.2">
      <c r="A66" s="18" t="s">
        <v>48</v>
      </c>
      <c r="B66" s="18"/>
      <c r="C66" s="18"/>
      <c r="D66" s="18"/>
      <c r="F66" s="18" t="s">
        <v>45</v>
      </c>
      <c r="G66" s="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1:19" ht="15.6" customHeight="1" x14ac:dyDescent="0.25">
      <c r="A67" s="44"/>
      <c r="B67" s="18"/>
      <c r="C67" s="18"/>
      <c r="D67" s="18"/>
      <c r="F67" s="45" t="s">
        <v>51</v>
      </c>
      <c r="G67" s="7"/>
      <c r="H67" s="7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46"/>
    </row>
    <row r="68" spans="1:19" ht="15" customHeight="1" x14ac:dyDescent="0.25">
      <c r="A68" s="44" t="s">
        <v>49</v>
      </c>
      <c r="S68" s="58" t="s">
        <v>53</v>
      </c>
    </row>
    <row r="69" spans="1:19" ht="15" customHeight="1" x14ac:dyDescent="0.25">
      <c r="A69" s="44" t="s">
        <v>50</v>
      </c>
      <c r="R69" s="59">
        <f ca="1">TODAY()</f>
        <v>41950</v>
      </c>
      <c r="S69" s="59"/>
    </row>
    <row r="70" spans="1:19" ht="15" customHeight="1" x14ac:dyDescent="0.2">
      <c r="A70" s="18"/>
    </row>
    <row r="71" spans="1:19" ht="18" x14ac:dyDescent="0.25">
      <c r="A71" s="44"/>
    </row>
  </sheetData>
  <mergeCells count="1">
    <mergeCell ref="R69:S69"/>
  </mergeCells>
  <printOptions horizontalCentered="1" verticalCentered="1"/>
  <pageMargins left="0.4" right="0.4" top="0.3" bottom="0.3" header="0" footer="0"/>
  <pageSetup scale="5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71"/>
  <sheetViews>
    <sheetView zoomScale="55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</cols>
  <sheetData>
    <row r="1" spans="1:19" ht="26.25" customHeight="1" x14ac:dyDescent="0.4">
      <c r="A1" s="1" t="s">
        <v>0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1</v>
      </c>
    </row>
    <row r="2" spans="1:19" ht="26.25" customHeight="1" x14ac:dyDescent="0.4">
      <c r="A2" s="1" t="s">
        <v>64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54</v>
      </c>
    </row>
    <row r="3" spans="1:19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5.95" customHeight="1" x14ac:dyDescent="0.25">
      <c r="A4" s="9" t="s">
        <v>2</v>
      </c>
      <c r="B4" s="7"/>
      <c r="C4" s="47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0" t="s">
        <v>16</v>
      </c>
      <c r="Q4" s="10" t="s">
        <v>17</v>
      </c>
      <c r="R4" s="10" t="s">
        <v>18</v>
      </c>
      <c r="S4" s="11" t="s">
        <v>19</v>
      </c>
    </row>
    <row r="5" spans="1:19" ht="15.95" customHeight="1" x14ac:dyDescent="0.25">
      <c r="A5" s="12" t="s">
        <v>20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1:19" ht="15.6" customHeight="1" x14ac:dyDescent="0.2">
      <c r="A6" s="16"/>
      <c r="B6" s="17" t="s">
        <v>21</v>
      </c>
      <c r="C6" s="43" t="s">
        <v>56</v>
      </c>
      <c r="D6" s="43" t="s">
        <v>56</v>
      </c>
      <c r="E6" s="43" t="s">
        <v>56</v>
      </c>
      <c r="F6" s="43" t="s">
        <v>56</v>
      </c>
      <c r="G6" s="43" t="s">
        <v>56</v>
      </c>
      <c r="H6" s="43" t="s">
        <v>56</v>
      </c>
      <c r="I6" s="43" t="s">
        <v>56</v>
      </c>
      <c r="J6" s="43" t="s">
        <v>56</v>
      </c>
      <c r="K6" s="43" t="s">
        <v>56</v>
      </c>
      <c r="L6" s="43" t="s">
        <v>56</v>
      </c>
      <c r="M6" s="43" t="s">
        <v>56</v>
      </c>
      <c r="N6" s="43">
        <v>1</v>
      </c>
      <c r="O6" s="43">
        <v>1</v>
      </c>
      <c r="P6" s="43">
        <v>2</v>
      </c>
      <c r="Q6" s="43" t="s">
        <v>56</v>
      </c>
      <c r="R6" s="43" t="s">
        <v>56</v>
      </c>
      <c r="S6" s="48">
        <v>4</v>
      </c>
    </row>
    <row r="7" spans="1:19" ht="15.6" customHeight="1" x14ac:dyDescent="0.2">
      <c r="A7" s="16"/>
      <c r="B7" s="17" t="s">
        <v>22</v>
      </c>
      <c r="C7" s="43" t="s">
        <v>56</v>
      </c>
      <c r="D7" s="43">
        <v>7</v>
      </c>
      <c r="E7" s="43">
        <v>1</v>
      </c>
      <c r="F7" s="43">
        <v>3</v>
      </c>
      <c r="G7" s="43">
        <v>2</v>
      </c>
      <c r="H7" s="43">
        <v>2</v>
      </c>
      <c r="I7" s="43">
        <v>13</v>
      </c>
      <c r="J7" s="43">
        <v>5</v>
      </c>
      <c r="K7" s="43">
        <v>7</v>
      </c>
      <c r="L7" s="43">
        <v>2</v>
      </c>
      <c r="M7" s="43">
        <v>3</v>
      </c>
      <c r="N7" s="43">
        <v>15</v>
      </c>
      <c r="O7" s="43">
        <v>12</v>
      </c>
      <c r="P7" s="43">
        <v>4</v>
      </c>
      <c r="Q7" s="43">
        <v>6</v>
      </c>
      <c r="R7" s="43" t="s">
        <v>56</v>
      </c>
      <c r="S7" s="48">
        <v>82</v>
      </c>
    </row>
    <row r="8" spans="1:19" ht="15.6" customHeight="1" x14ac:dyDescent="0.2">
      <c r="A8" s="16"/>
      <c r="B8" s="17" t="s">
        <v>23</v>
      </c>
      <c r="C8" s="43" t="s">
        <v>56</v>
      </c>
      <c r="D8" s="43">
        <v>2</v>
      </c>
      <c r="E8" s="43" t="s">
        <v>56</v>
      </c>
      <c r="F8" s="43" t="s">
        <v>56</v>
      </c>
      <c r="G8" s="43" t="s">
        <v>56</v>
      </c>
      <c r="H8" s="43">
        <v>1</v>
      </c>
      <c r="I8" s="43">
        <v>6</v>
      </c>
      <c r="J8" s="43">
        <v>3</v>
      </c>
      <c r="K8" s="43">
        <v>1</v>
      </c>
      <c r="L8" s="43">
        <v>2</v>
      </c>
      <c r="M8" s="43">
        <v>6</v>
      </c>
      <c r="N8" s="43">
        <v>24</v>
      </c>
      <c r="O8" s="43">
        <v>56</v>
      </c>
      <c r="P8" s="43">
        <v>78</v>
      </c>
      <c r="Q8" s="43">
        <v>167</v>
      </c>
      <c r="R8" s="43">
        <v>318</v>
      </c>
      <c r="S8" s="48">
        <v>664</v>
      </c>
    </row>
    <row r="9" spans="1:19" ht="15.6" customHeight="1" x14ac:dyDescent="0.2">
      <c r="A9" s="16"/>
      <c r="B9" s="17" t="s">
        <v>24</v>
      </c>
      <c r="C9" s="43" t="s">
        <v>56</v>
      </c>
      <c r="D9" s="43">
        <v>1</v>
      </c>
      <c r="E9" s="43">
        <v>1</v>
      </c>
      <c r="F9" s="43" t="s">
        <v>56</v>
      </c>
      <c r="G9" s="43">
        <v>1</v>
      </c>
      <c r="H9" s="43" t="s">
        <v>56</v>
      </c>
      <c r="I9" s="43" t="s">
        <v>56</v>
      </c>
      <c r="J9" s="43" t="s">
        <v>56</v>
      </c>
      <c r="K9" s="43" t="s">
        <v>56</v>
      </c>
      <c r="L9" s="43">
        <v>3</v>
      </c>
      <c r="M9" s="43">
        <v>5</v>
      </c>
      <c r="N9" s="43">
        <v>8</v>
      </c>
      <c r="O9" s="43">
        <v>10</v>
      </c>
      <c r="P9" s="43">
        <v>4</v>
      </c>
      <c r="Q9" s="43">
        <v>6</v>
      </c>
      <c r="R9" s="43">
        <v>3</v>
      </c>
      <c r="S9" s="48">
        <v>42</v>
      </c>
    </row>
    <row r="10" spans="1:19" ht="15.6" customHeight="1" x14ac:dyDescent="0.25">
      <c r="A10" s="19"/>
      <c r="B10" s="17" t="s">
        <v>25</v>
      </c>
      <c r="C10" s="43" t="s">
        <v>56</v>
      </c>
      <c r="D10" s="43">
        <v>1</v>
      </c>
      <c r="E10" s="43" t="s">
        <v>56</v>
      </c>
      <c r="F10" s="43" t="s">
        <v>56</v>
      </c>
      <c r="G10" s="43" t="s">
        <v>56</v>
      </c>
      <c r="H10" s="43" t="s">
        <v>56</v>
      </c>
      <c r="I10" s="43">
        <v>1</v>
      </c>
      <c r="J10" s="43" t="s">
        <v>56</v>
      </c>
      <c r="K10" s="43" t="s">
        <v>56</v>
      </c>
      <c r="L10" s="43">
        <v>1</v>
      </c>
      <c r="M10" s="43">
        <v>3</v>
      </c>
      <c r="N10" s="43" t="s">
        <v>56</v>
      </c>
      <c r="O10" s="43">
        <v>2</v>
      </c>
      <c r="P10" s="43" t="s">
        <v>56</v>
      </c>
      <c r="Q10" s="43" t="s">
        <v>56</v>
      </c>
      <c r="R10" s="43" t="s">
        <v>56</v>
      </c>
      <c r="S10" s="48">
        <v>8</v>
      </c>
    </row>
    <row r="11" spans="1:19" ht="15.6" customHeight="1" x14ac:dyDescent="0.25">
      <c r="A11" s="19"/>
      <c r="B11" s="17" t="s">
        <v>26</v>
      </c>
      <c r="C11" s="43">
        <v>1</v>
      </c>
      <c r="D11" s="43" t="s">
        <v>56</v>
      </c>
      <c r="E11" s="43">
        <v>2</v>
      </c>
      <c r="F11" s="43">
        <v>1</v>
      </c>
      <c r="G11" s="43">
        <v>14</v>
      </c>
      <c r="H11" s="43">
        <v>24</v>
      </c>
      <c r="I11" s="43">
        <v>31</v>
      </c>
      <c r="J11" s="43">
        <v>35</v>
      </c>
      <c r="K11" s="43">
        <v>22</v>
      </c>
      <c r="L11" s="43">
        <v>20</v>
      </c>
      <c r="M11" s="43">
        <v>22</v>
      </c>
      <c r="N11" s="43">
        <v>37</v>
      </c>
      <c r="O11" s="43">
        <v>33</v>
      </c>
      <c r="P11" s="43">
        <v>15</v>
      </c>
      <c r="Q11" s="43">
        <v>10</v>
      </c>
      <c r="R11" s="43">
        <v>11</v>
      </c>
      <c r="S11" s="48">
        <v>278</v>
      </c>
    </row>
    <row r="12" spans="1:19" ht="15.6" customHeight="1" x14ac:dyDescent="0.25">
      <c r="A12" s="19"/>
      <c r="B12" s="17" t="s">
        <v>27</v>
      </c>
      <c r="C12" s="43" t="s">
        <v>56</v>
      </c>
      <c r="D12" s="43" t="s">
        <v>56</v>
      </c>
      <c r="E12" s="43" t="s">
        <v>56</v>
      </c>
      <c r="F12" s="43" t="s">
        <v>56</v>
      </c>
      <c r="G12" s="43">
        <v>1</v>
      </c>
      <c r="H12" s="43">
        <v>1</v>
      </c>
      <c r="I12" s="43">
        <v>17</v>
      </c>
      <c r="J12" s="43">
        <v>13</v>
      </c>
      <c r="K12" s="43">
        <v>8</v>
      </c>
      <c r="L12" s="43">
        <v>9</v>
      </c>
      <c r="M12" s="43">
        <v>10</v>
      </c>
      <c r="N12" s="43">
        <v>15</v>
      </c>
      <c r="O12" s="43">
        <v>10</v>
      </c>
      <c r="P12" s="43">
        <v>2</v>
      </c>
      <c r="Q12" s="43">
        <v>1</v>
      </c>
      <c r="R12" s="43" t="s">
        <v>56</v>
      </c>
      <c r="S12" s="48">
        <v>87</v>
      </c>
    </row>
    <row r="13" spans="1:19" ht="15.6" customHeight="1" x14ac:dyDescent="0.2">
      <c r="A13" s="16"/>
      <c r="B13" s="17" t="s">
        <v>28</v>
      </c>
      <c r="C13" s="43" t="s">
        <v>56</v>
      </c>
      <c r="D13" s="43">
        <v>1</v>
      </c>
      <c r="E13" s="43" t="s">
        <v>56</v>
      </c>
      <c r="F13" s="43">
        <v>1</v>
      </c>
      <c r="G13" s="43" t="s">
        <v>56</v>
      </c>
      <c r="H13" s="43" t="s">
        <v>56</v>
      </c>
      <c r="I13" s="43" t="s">
        <v>56</v>
      </c>
      <c r="J13" s="43" t="s">
        <v>56</v>
      </c>
      <c r="K13" s="43" t="s">
        <v>56</v>
      </c>
      <c r="L13" s="43" t="s">
        <v>56</v>
      </c>
      <c r="M13" s="43" t="s">
        <v>56</v>
      </c>
      <c r="N13" s="43">
        <v>2</v>
      </c>
      <c r="O13" s="43">
        <v>1</v>
      </c>
      <c r="P13" s="43" t="s">
        <v>56</v>
      </c>
      <c r="Q13" s="43" t="s">
        <v>56</v>
      </c>
      <c r="R13" s="43" t="s">
        <v>56</v>
      </c>
      <c r="S13" s="48">
        <v>5</v>
      </c>
    </row>
    <row r="14" spans="1:19" ht="15.6" customHeight="1" x14ac:dyDescent="0.2">
      <c r="A14" s="16"/>
      <c r="B14" s="17" t="s">
        <v>29</v>
      </c>
      <c r="C14" s="43" t="s">
        <v>56</v>
      </c>
      <c r="D14" s="43" t="s">
        <v>56</v>
      </c>
      <c r="E14" s="43" t="s">
        <v>56</v>
      </c>
      <c r="F14" s="43">
        <v>1</v>
      </c>
      <c r="G14" s="43">
        <v>1</v>
      </c>
      <c r="H14" s="43" t="s">
        <v>56</v>
      </c>
      <c r="I14" s="43">
        <v>7</v>
      </c>
      <c r="J14" s="43">
        <v>1</v>
      </c>
      <c r="K14" s="43">
        <v>4</v>
      </c>
      <c r="L14" s="43">
        <v>3</v>
      </c>
      <c r="M14" s="43">
        <v>2</v>
      </c>
      <c r="N14" s="43">
        <v>8</v>
      </c>
      <c r="O14" s="43">
        <v>10</v>
      </c>
      <c r="P14" s="43">
        <v>3</v>
      </c>
      <c r="Q14" s="43">
        <v>8</v>
      </c>
      <c r="R14" s="43">
        <v>2</v>
      </c>
      <c r="S14" s="48">
        <v>50</v>
      </c>
    </row>
    <row r="15" spans="1:19" ht="15.6" customHeight="1" x14ac:dyDescent="0.2">
      <c r="A15" s="16"/>
      <c r="B15" s="17" t="s">
        <v>30</v>
      </c>
      <c r="C15" s="43" t="s">
        <v>56</v>
      </c>
      <c r="D15" s="43">
        <v>1</v>
      </c>
      <c r="E15" s="43" t="s">
        <v>56</v>
      </c>
      <c r="F15" s="43" t="s">
        <v>56</v>
      </c>
      <c r="G15" s="43" t="s">
        <v>56</v>
      </c>
      <c r="H15" s="43" t="s">
        <v>56</v>
      </c>
      <c r="I15" s="43" t="s">
        <v>56</v>
      </c>
      <c r="J15" s="43" t="s">
        <v>56</v>
      </c>
      <c r="K15" s="43" t="s">
        <v>56</v>
      </c>
      <c r="L15" s="43" t="s">
        <v>56</v>
      </c>
      <c r="M15" s="43" t="s">
        <v>56</v>
      </c>
      <c r="N15" s="43">
        <v>1</v>
      </c>
      <c r="O15" s="43">
        <v>1</v>
      </c>
      <c r="P15" s="43">
        <v>1</v>
      </c>
      <c r="Q15" s="43" t="s">
        <v>56</v>
      </c>
      <c r="R15" s="43" t="s">
        <v>56</v>
      </c>
      <c r="S15" s="48">
        <v>4</v>
      </c>
    </row>
    <row r="16" spans="1:19" ht="15.6" customHeight="1" x14ac:dyDescent="0.2">
      <c r="A16" s="16"/>
      <c r="B16" s="17" t="s">
        <v>31</v>
      </c>
      <c r="C16" s="43" t="s">
        <v>56</v>
      </c>
      <c r="D16" s="43">
        <v>1</v>
      </c>
      <c r="E16" s="43" t="s">
        <v>56</v>
      </c>
      <c r="F16" s="43" t="s">
        <v>56</v>
      </c>
      <c r="G16" s="43">
        <v>3</v>
      </c>
      <c r="H16" s="43">
        <v>2</v>
      </c>
      <c r="I16" s="43">
        <v>1</v>
      </c>
      <c r="J16" s="43">
        <v>1</v>
      </c>
      <c r="K16" s="43">
        <v>1</v>
      </c>
      <c r="L16" s="43">
        <v>1</v>
      </c>
      <c r="M16" s="43">
        <v>2</v>
      </c>
      <c r="N16" s="43">
        <v>1</v>
      </c>
      <c r="O16" s="43">
        <v>4</v>
      </c>
      <c r="P16" s="43">
        <v>1</v>
      </c>
      <c r="Q16" s="43">
        <v>1</v>
      </c>
      <c r="R16" s="43" t="s">
        <v>56</v>
      </c>
      <c r="S16" s="48">
        <v>19</v>
      </c>
    </row>
    <row r="17" spans="1:19" ht="15.6" customHeight="1" x14ac:dyDescent="0.2">
      <c r="A17" s="16"/>
      <c r="B17" s="17" t="s">
        <v>32</v>
      </c>
      <c r="C17" s="43" t="s">
        <v>56</v>
      </c>
      <c r="D17" s="43" t="s">
        <v>56</v>
      </c>
      <c r="E17" s="43" t="s">
        <v>56</v>
      </c>
      <c r="F17" s="43" t="s">
        <v>56</v>
      </c>
      <c r="G17" s="43">
        <v>5</v>
      </c>
      <c r="H17" s="43">
        <v>9</v>
      </c>
      <c r="I17" s="43">
        <v>40</v>
      </c>
      <c r="J17" s="43">
        <v>61</v>
      </c>
      <c r="K17" s="43">
        <v>67</v>
      </c>
      <c r="L17" s="43">
        <v>82</v>
      </c>
      <c r="M17" s="43">
        <v>88</v>
      </c>
      <c r="N17" s="43">
        <v>233</v>
      </c>
      <c r="O17" s="43">
        <v>161</v>
      </c>
      <c r="P17" s="43">
        <v>34</v>
      </c>
      <c r="Q17" s="43">
        <v>5</v>
      </c>
      <c r="R17" s="43">
        <v>4</v>
      </c>
      <c r="S17" s="48">
        <v>789</v>
      </c>
    </row>
    <row r="18" spans="1:19" ht="15.6" customHeight="1" x14ac:dyDescent="0.25">
      <c r="A18" s="19"/>
      <c r="B18" s="17" t="s">
        <v>33</v>
      </c>
      <c r="C18" s="43" t="s">
        <v>56</v>
      </c>
      <c r="D18" s="43" t="s">
        <v>56</v>
      </c>
      <c r="E18" s="43">
        <v>1</v>
      </c>
      <c r="F18" s="43" t="s">
        <v>56</v>
      </c>
      <c r="G18" s="43">
        <v>1</v>
      </c>
      <c r="H18" s="43" t="s">
        <v>56</v>
      </c>
      <c r="I18" s="43">
        <v>1</v>
      </c>
      <c r="J18" s="43">
        <v>1</v>
      </c>
      <c r="K18" s="43" t="s">
        <v>56</v>
      </c>
      <c r="L18" s="43">
        <v>1</v>
      </c>
      <c r="M18" s="43">
        <v>2</v>
      </c>
      <c r="N18" s="43">
        <v>1</v>
      </c>
      <c r="O18" s="43">
        <v>2</v>
      </c>
      <c r="P18" s="43">
        <v>6</v>
      </c>
      <c r="Q18" s="43" t="s">
        <v>56</v>
      </c>
      <c r="R18" s="43">
        <v>2</v>
      </c>
      <c r="S18" s="48">
        <v>18</v>
      </c>
    </row>
    <row r="19" spans="1:19" ht="15.6" customHeight="1" x14ac:dyDescent="0.25">
      <c r="A19" s="19"/>
      <c r="B19" s="17" t="s">
        <v>34</v>
      </c>
      <c r="C19" s="43">
        <v>24</v>
      </c>
      <c r="D19" s="43">
        <v>2</v>
      </c>
      <c r="E19" s="43" t="s">
        <v>56</v>
      </c>
      <c r="F19" s="43">
        <v>1</v>
      </c>
      <c r="G19" s="43">
        <v>1</v>
      </c>
      <c r="H19" s="43">
        <v>1</v>
      </c>
      <c r="I19" s="43">
        <v>1</v>
      </c>
      <c r="J19" s="43">
        <v>2</v>
      </c>
      <c r="K19" s="43">
        <v>3</v>
      </c>
      <c r="L19" s="43">
        <v>3</v>
      </c>
      <c r="M19" s="43">
        <v>5</v>
      </c>
      <c r="N19" s="43">
        <v>7</v>
      </c>
      <c r="O19" s="43">
        <v>16</v>
      </c>
      <c r="P19" s="43">
        <v>20</v>
      </c>
      <c r="Q19" s="43">
        <v>27</v>
      </c>
      <c r="R19" s="43">
        <v>22</v>
      </c>
      <c r="S19" s="48">
        <v>135</v>
      </c>
    </row>
    <row r="20" spans="1:19" ht="15.6" customHeight="1" x14ac:dyDescent="0.2">
      <c r="A20" s="20"/>
      <c r="B20" s="21" t="s">
        <v>35</v>
      </c>
      <c r="C20" s="43">
        <v>25</v>
      </c>
      <c r="D20" s="43">
        <v>19</v>
      </c>
      <c r="E20" s="43">
        <v>5</v>
      </c>
      <c r="F20" s="43">
        <v>7</v>
      </c>
      <c r="G20" s="43">
        <v>29</v>
      </c>
      <c r="H20" s="43">
        <v>42</v>
      </c>
      <c r="I20" s="43">
        <v>131</v>
      </c>
      <c r="J20" s="43">
        <v>128</v>
      </c>
      <c r="K20" s="43">
        <v>122</v>
      </c>
      <c r="L20" s="43">
        <v>135</v>
      </c>
      <c r="M20" s="43">
        <v>166</v>
      </c>
      <c r="N20" s="43">
        <v>400</v>
      </c>
      <c r="O20" s="43">
        <v>347</v>
      </c>
      <c r="P20" s="43">
        <v>197</v>
      </c>
      <c r="Q20" s="43">
        <v>252</v>
      </c>
      <c r="R20" s="43">
        <v>383</v>
      </c>
      <c r="S20" s="49">
        <v>2388</v>
      </c>
    </row>
    <row r="21" spans="1:19" ht="15.95" customHeight="1" x14ac:dyDescent="0.25">
      <c r="A21" s="12" t="s">
        <v>46</v>
      </c>
      <c r="B21" s="13"/>
      <c r="C21" s="50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0"/>
    </row>
    <row r="22" spans="1:19" ht="15.6" customHeight="1" x14ac:dyDescent="0.2">
      <c r="A22" s="16"/>
      <c r="B22" s="17" t="s">
        <v>36</v>
      </c>
      <c r="C22" s="43" t="s">
        <v>56</v>
      </c>
      <c r="D22" s="43" t="s">
        <v>56</v>
      </c>
      <c r="E22" s="43" t="s">
        <v>56</v>
      </c>
      <c r="F22" s="43" t="s">
        <v>56</v>
      </c>
      <c r="G22" s="43" t="s">
        <v>56</v>
      </c>
      <c r="H22" s="43" t="s">
        <v>56</v>
      </c>
      <c r="I22" s="43">
        <v>1</v>
      </c>
      <c r="J22" s="43" t="s">
        <v>56</v>
      </c>
      <c r="K22" s="43">
        <v>1</v>
      </c>
      <c r="L22" s="43">
        <v>1</v>
      </c>
      <c r="M22" s="43">
        <v>3</v>
      </c>
      <c r="N22" s="43">
        <v>5</v>
      </c>
      <c r="O22" s="43">
        <v>3</v>
      </c>
      <c r="P22" s="43">
        <v>4</v>
      </c>
      <c r="Q22" s="43">
        <v>1</v>
      </c>
      <c r="R22" s="43" t="s">
        <v>56</v>
      </c>
      <c r="S22" s="48">
        <v>19</v>
      </c>
    </row>
    <row r="23" spans="1:19" ht="15.6" customHeight="1" x14ac:dyDescent="0.2">
      <c r="A23" s="16"/>
      <c r="B23" s="17" t="s">
        <v>25</v>
      </c>
      <c r="C23" s="43" t="s">
        <v>56</v>
      </c>
      <c r="D23" s="43" t="s">
        <v>56</v>
      </c>
      <c r="E23" s="43" t="s">
        <v>56</v>
      </c>
      <c r="F23" s="43">
        <v>2</v>
      </c>
      <c r="G23" s="43">
        <v>9</v>
      </c>
      <c r="H23" s="43">
        <v>13</v>
      </c>
      <c r="I23" s="43">
        <v>37</v>
      </c>
      <c r="J23" s="43">
        <v>56</v>
      </c>
      <c r="K23" s="43">
        <v>38</v>
      </c>
      <c r="L23" s="43">
        <v>34</v>
      </c>
      <c r="M23" s="43">
        <v>45</v>
      </c>
      <c r="N23" s="43">
        <v>89</v>
      </c>
      <c r="O23" s="43">
        <v>80</v>
      </c>
      <c r="P23" s="43">
        <v>45</v>
      </c>
      <c r="Q23" s="43">
        <v>33</v>
      </c>
      <c r="R23" s="43">
        <v>19</v>
      </c>
      <c r="S23" s="48">
        <v>500</v>
      </c>
    </row>
    <row r="24" spans="1:19" ht="15.6" customHeight="1" x14ac:dyDescent="0.2">
      <c r="A24" s="16"/>
      <c r="B24" s="17" t="s">
        <v>32</v>
      </c>
      <c r="C24" s="43" t="s">
        <v>56</v>
      </c>
      <c r="D24" s="43" t="s">
        <v>56</v>
      </c>
      <c r="E24" s="43" t="s">
        <v>56</v>
      </c>
      <c r="F24" s="43" t="s">
        <v>56</v>
      </c>
      <c r="G24" s="43" t="s">
        <v>56</v>
      </c>
      <c r="H24" s="43">
        <v>2</v>
      </c>
      <c r="I24" s="43">
        <v>5</v>
      </c>
      <c r="J24" s="43">
        <v>7</v>
      </c>
      <c r="K24" s="43">
        <v>13</v>
      </c>
      <c r="L24" s="43">
        <v>13</v>
      </c>
      <c r="M24" s="43">
        <v>21</v>
      </c>
      <c r="N24" s="43">
        <v>46</v>
      </c>
      <c r="O24" s="43">
        <v>54</v>
      </c>
      <c r="P24" s="43">
        <v>11</v>
      </c>
      <c r="Q24" s="43">
        <v>7</v>
      </c>
      <c r="R24" s="43">
        <v>2</v>
      </c>
      <c r="S24" s="48">
        <v>181</v>
      </c>
    </row>
    <row r="25" spans="1:19" ht="15.6" customHeight="1" x14ac:dyDescent="0.2">
      <c r="A25" s="16"/>
      <c r="B25" s="17" t="s">
        <v>34</v>
      </c>
      <c r="C25" s="43" t="s">
        <v>56</v>
      </c>
      <c r="D25" s="43" t="s">
        <v>56</v>
      </c>
      <c r="E25" s="43" t="s">
        <v>56</v>
      </c>
      <c r="F25" s="43">
        <v>3</v>
      </c>
      <c r="G25" s="43">
        <v>12</v>
      </c>
      <c r="H25" s="43">
        <v>16</v>
      </c>
      <c r="I25" s="43">
        <v>26</v>
      </c>
      <c r="J25" s="43">
        <v>25</v>
      </c>
      <c r="K25" s="43">
        <v>19</v>
      </c>
      <c r="L25" s="43">
        <v>14</v>
      </c>
      <c r="M25" s="43">
        <v>19</v>
      </c>
      <c r="N25" s="43">
        <v>43</v>
      </c>
      <c r="O25" s="43">
        <v>25</v>
      </c>
      <c r="P25" s="43">
        <v>10</v>
      </c>
      <c r="Q25" s="43">
        <v>1</v>
      </c>
      <c r="R25" s="43">
        <v>2</v>
      </c>
      <c r="S25" s="48">
        <v>215</v>
      </c>
    </row>
    <row r="26" spans="1:19" ht="15.6" customHeight="1" x14ac:dyDescent="0.2">
      <c r="A26" s="20"/>
      <c r="B26" s="21" t="s">
        <v>37</v>
      </c>
      <c r="C26" s="43" t="s">
        <v>56</v>
      </c>
      <c r="D26" s="43" t="s">
        <v>56</v>
      </c>
      <c r="E26" s="43" t="s">
        <v>56</v>
      </c>
      <c r="F26" s="43">
        <v>5</v>
      </c>
      <c r="G26" s="43">
        <v>22</v>
      </c>
      <c r="H26" s="43">
        <v>34</v>
      </c>
      <c r="I26" s="43">
        <v>76</v>
      </c>
      <c r="J26" s="43">
        <v>97</v>
      </c>
      <c r="K26" s="43">
        <v>75</v>
      </c>
      <c r="L26" s="43">
        <v>69</v>
      </c>
      <c r="M26" s="43">
        <v>95</v>
      </c>
      <c r="N26" s="43">
        <v>198</v>
      </c>
      <c r="O26" s="43">
        <v>170</v>
      </c>
      <c r="P26" s="43">
        <v>72</v>
      </c>
      <c r="Q26" s="43">
        <v>42</v>
      </c>
      <c r="R26" s="43">
        <v>25</v>
      </c>
      <c r="S26" s="48">
        <v>980</v>
      </c>
    </row>
    <row r="27" spans="1:19" ht="15.95" customHeight="1" x14ac:dyDescent="0.25">
      <c r="A27" s="12" t="s">
        <v>47</v>
      </c>
      <c r="B27" s="13"/>
      <c r="C27" s="50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</row>
    <row r="28" spans="1:19" ht="15.6" customHeight="1" x14ac:dyDescent="0.2">
      <c r="A28" s="16"/>
      <c r="B28" s="17" t="s">
        <v>36</v>
      </c>
      <c r="C28" s="43">
        <v>1</v>
      </c>
      <c r="D28" s="43" t="s">
        <v>56</v>
      </c>
      <c r="E28" s="43" t="s">
        <v>56</v>
      </c>
      <c r="F28" s="43" t="s">
        <v>56</v>
      </c>
      <c r="G28" s="43">
        <v>1</v>
      </c>
      <c r="H28" s="43" t="s">
        <v>56</v>
      </c>
      <c r="I28" s="43">
        <v>5</v>
      </c>
      <c r="J28" s="43">
        <v>1</v>
      </c>
      <c r="K28" s="43">
        <v>2</v>
      </c>
      <c r="L28" s="43">
        <v>3</v>
      </c>
      <c r="M28" s="43" t="s">
        <v>56</v>
      </c>
      <c r="N28" s="43">
        <v>5</v>
      </c>
      <c r="O28" s="43">
        <v>7</v>
      </c>
      <c r="P28" s="43">
        <v>1</v>
      </c>
      <c r="Q28" s="43" t="s">
        <v>56</v>
      </c>
      <c r="R28" s="43" t="s">
        <v>56</v>
      </c>
      <c r="S28" s="48">
        <v>26</v>
      </c>
    </row>
    <row r="29" spans="1:19" ht="15.6" customHeight="1" x14ac:dyDescent="0.2">
      <c r="A29" s="16"/>
      <c r="B29" s="17" t="s">
        <v>25</v>
      </c>
      <c r="C29" s="43" t="s">
        <v>56</v>
      </c>
      <c r="D29" s="43" t="s">
        <v>56</v>
      </c>
      <c r="E29" s="43">
        <v>2</v>
      </c>
      <c r="F29" s="43">
        <v>3</v>
      </c>
      <c r="G29" s="43">
        <v>6</v>
      </c>
      <c r="H29" s="43">
        <v>9</v>
      </c>
      <c r="I29" s="43">
        <v>13</v>
      </c>
      <c r="J29" s="43">
        <v>23</v>
      </c>
      <c r="K29" s="43">
        <v>17</v>
      </c>
      <c r="L29" s="43">
        <v>12</v>
      </c>
      <c r="M29" s="43">
        <v>15</v>
      </c>
      <c r="N29" s="43">
        <v>23</v>
      </c>
      <c r="O29" s="43">
        <v>6</v>
      </c>
      <c r="P29" s="43">
        <v>3</v>
      </c>
      <c r="Q29" s="43">
        <v>1</v>
      </c>
      <c r="R29" s="43">
        <v>1</v>
      </c>
      <c r="S29" s="48">
        <v>134</v>
      </c>
    </row>
    <row r="30" spans="1:19" ht="15.6" customHeight="1" x14ac:dyDescent="0.2">
      <c r="A30" s="16"/>
      <c r="B30" s="17" t="s">
        <v>33</v>
      </c>
      <c r="C30" s="43" t="s">
        <v>56</v>
      </c>
      <c r="D30" s="43" t="s">
        <v>56</v>
      </c>
      <c r="E30" s="43" t="s">
        <v>56</v>
      </c>
      <c r="F30" s="43" t="s">
        <v>56</v>
      </c>
      <c r="G30" s="43" t="s">
        <v>56</v>
      </c>
      <c r="H30" s="43" t="s">
        <v>56</v>
      </c>
      <c r="I30" s="43" t="s">
        <v>56</v>
      </c>
      <c r="J30" s="43" t="s">
        <v>56</v>
      </c>
      <c r="K30" s="43" t="s">
        <v>56</v>
      </c>
      <c r="L30" s="43" t="s">
        <v>56</v>
      </c>
      <c r="M30" s="43">
        <v>1</v>
      </c>
      <c r="N30" s="43">
        <v>1</v>
      </c>
      <c r="O30" s="43">
        <v>1</v>
      </c>
      <c r="P30" s="43" t="s">
        <v>56</v>
      </c>
      <c r="Q30" s="43" t="s">
        <v>56</v>
      </c>
      <c r="R30" s="43" t="s">
        <v>56</v>
      </c>
      <c r="S30" s="48">
        <v>3</v>
      </c>
    </row>
    <row r="31" spans="1:19" ht="15.6" customHeight="1" x14ac:dyDescent="0.2">
      <c r="A31" s="16"/>
      <c r="B31" s="17" t="s">
        <v>38</v>
      </c>
      <c r="C31" s="43">
        <v>11</v>
      </c>
      <c r="D31" s="43">
        <v>7</v>
      </c>
      <c r="E31" s="43">
        <v>5</v>
      </c>
      <c r="F31" s="43">
        <v>3</v>
      </c>
      <c r="G31" s="43">
        <v>10</v>
      </c>
      <c r="H31" s="43">
        <v>9</v>
      </c>
      <c r="I31" s="43">
        <v>18</v>
      </c>
      <c r="J31" s="43">
        <v>27</v>
      </c>
      <c r="K31" s="43">
        <v>22</v>
      </c>
      <c r="L31" s="43">
        <v>16</v>
      </c>
      <c r="M31" s="43">
        <v>21</v>
      </c>
      <c r="N31" s="43">
        <v>37</v>
      </c>
      <c r="O31" s="43">
        <v>24</v>
      </c>
      <c r="P31" s="43">
        <v>4</v>
      </c>
      <c r="Q31" s="43">
        <v>3</v>
      </c>
      <c r="R31" s="43">
        <v>1</v>
      </c>
      <c r="S31" s="48">
        <v>218</v>
      </c>
    </row>
    <row r="32" spans="1:19" ht="15.95" customHeight="1" x14ac:dyDescent="0.25">
      <c r="A32" s="22" t="s">
        <v>39</v>
      </c>
      <c r="B32" s="23"/>
      <c r="C32" s="51">
        <v>1</v>
      </c>
      <c r="D32" s="52">
        <v>4</v>
      </c>
      <c r="E32" s="52" t="s">
        <v>56</v>
      </c>
      <c r="F32" s="52">
        <v>1</v>
      </c>
      <c r="G32" s="52" t="s">
        <v>56</v>
      </c>
      <c r="H32" s="52">
        <v>1</v>
      </c>
      <c r="I32" s="52">
        <v>4</v>
      </c>
      <c r="J32" s="52">
        <v>12</v>
      </c>
      <c r="K32" s="52">
        <v>12</v>
      </c>
      <c r="L32" s="52">
        <v>12</v>
      </c>
      <c r="M32" s="52">
        <v>8</v>
      </c>
      <c r="N32" s="52">
        <v>19</v>
      </c>
      <c r="O32" s="52">
        <v>26</v>
      </c>
      <c r="P32" s="52">
        <v>8</v>
      </c>
      <c r="Q32" s="52">
        <v>3</v>
      </c>
      <c r="R32" s="52">
        <v>1</v>
      </c>
      <c r="S32" s="53">
        <v>112</v>
      </c>
    </row>
    <row r="33" spans="1:19" ht="15.95" customHeight="1" x14ac:dyDescent="0.25">
      <c r="A33" s="24" t="s">
        <v>40</v>
      </c>
      <c r="B33" s="21"/>
      <c r="C33" s="54">
        <v>37</v>
      </c>
      <c r="D33" s="55">
        <v>30</v>
      </c>
      <c r="E33" s="55">
        <v>10</v>
      </c>
      <c r="F33" s="55">
        <v>16</v>
      </c>
      <c r="G33" s="55">
        <v>61</v>
      </c>
      <c r="H33" s="55">
        <v>86</v>
      </c>
      <c r="I33" s="55">
        <v>229</v>
      </c>
      <c r="J33" s="55">
        <v>264</v>
      </c>
      <c r="K33" s="55">
        <v>231</v>
      </c>
      <c r="L33" s="55">
        <v>232</v>
      </c>
      <c r="M33" s="55">
        <v>290</v>
      </c>
      <c r="N33" s="55">
        <v>654</v>
      </c>
      <c r="O33" s="55">
        <v>567</v>
      </c>
      <c r="P33" s="55">
        <v>281</v>
      </c>
      <c r="Q33" s="55">
        <v>300</v>
      </c>
      <c r="R33" s="56">
        <v>410</v>
      </c>
      <c r="S33" s="57">
        <v>3698</v>
      </c>
    </row>
    <row r="34" spans="1:19" ht="15.75" customHeight="1" x14ac:dyDescent="0.25">
      <c r="A34" s="9"/>
      <c r="B34" s="25" t="s">
        <v>41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7"/>
      <c r="S34" s="28"/>
    </row>
    <row r="35" spans="1:19" ht="15.95" customHeight="1" x14ac:dyDescent="0.25">
      <c r="A35" s="9" t="s">
        <v>42</v>
      </c>
      <c r="B35" s="7"/>
      <c r="C35" s="47" t="s">
        <v>3</v>
      </c>
      <c r="D35" s="10" t="s">
        <v>4</v>
      </c>
      <c r="E35" s="10" t="s">
        <v>5</v>
      </c>
      <c r="F35" s="10" t="s">
        <v>6</v>
      </c>
      <c r="G35" s="10" t="s">
        <v>7</v>
      </c>
      <c r="H35" s="10" t="s">
        <v>8</v>
      </c>
      <c r="I35" s="10" t="s">
        <v>9</v>
      </c>
      <c r="J35" s="10" t="s">
        <v>10</v>
      </c>
      <c r="K35" s="10" t="s">
        <v>11</v>
      </c>
      <c r="L35" s="10" t="s">
        <v>12</v>
      </c>
      <c r="M35" s="10" t="s">
        <v>13</v>
      </c>
      <c r="N35" s="10" t="s">
        <v>14</v>
      </c>
      <c r="O35" s="10" t="s">
        <v>15</v>
      </c>
      <c r="P35" s="10" t="s">
        <v>16</v>
      </c>
      <c r="Q35" s="10" t="s">
        <v>17</v>
      </c>
      <c r="R35" s="10" t="s">
        <v>18</v>
      </c>
      <c r="S35" s="11" t="s">
        <v>19</v>
      </c>
    </row>
    <row r="36" spans="1:19" ht="15.95" customHeight="1" x14ac:dyDescent="0.25">
      <c r="A36" s="12" t="s">
        <v>20</v>
      </c>
      <c r="B36" s="13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</row>
    <row r="37" spans="1:19" ht="15.6" customHeight="1" x14ac:dyDescent="0.2">
      <c r="A37" s="16"/>
      <c r="B37" s="17" t="s">
        <v>21</v>
      </c>
      <c r="C37" s="31" t="s">
        <v>56</v>
      </c>
      <c r="D37" s="31" t="s">
        <v>56</v>
      </c>
      <c r="E37" s="31" t="s">
        <v>56</v>
      </c>
      <c r="F37" s="31" t="s">
        <v>56</v>
      </c>
      <c r="G37" s="31" t="s">
        <v>56</v>
      </c>
      <c r="H37" s="31" t="s">
        <v>56</v>
      </c>
      <c r="I37" s="31" t="s">
        <v>56</v>
      </c>
      <c r="J37" s="31" t="s">
        <v>56</v>
      </c>
      <c r="K37" s="31" t="s">
        <v>56</v>
      </c>
      <c r="L37" s="31" t="s">
        <v>56</v>
      </c>
      <c r="M37" s="31" t="s">
        <v>56</v>
      </c>
      <c r="N37" s="31" t="s">
        <v>57</v>
      </c>
      <c r="O37" s="31" t="s">
        <v>57</v>
      </c>
      <c r="P37" s="31" t="s">
        <v>57</v>
      </c>
      <c r="Q37" s="31" t="s">
        <v>56</v>
      </c>
      <c r="R37" s="31" t="s">
        <v>56</v>
      </c>
      <c r="S37" s="32" t="s">
        <v>57</v>
      </c>
    </row>
    <row r="38" spans="1:19" ht="15.6" customHeight="1" x14ac:dyDescent="0.2">
      <c r="A38" s="16"/>
      <c r="B38" s="17" t="s">
        <v>22</v>
      </c>
      <c r="C38" s="31" t="s">
        <v>56</v>
      </c>
      <c r="D38" s="31" t="s">
        <v>57</v>
      </c>
      <c r="E38" s="31" t="s">
        <v>57</v>
      </c>
      <c r="F38" s="31" t="s">
        <v>57</v>
      </c>
      <c r="G38" s="31" t="s">
        <v>57</v>
      </c>
      <c r="H38" s="31" t="s">
        <v>57</v>
      </c>
      <c r="I38" s="31">
        <v>3.1</v>
      </c>
      <c r="J38" s="31">
        <v>1.2</v>
      </c>
      <c r="K38" s="31">
        <v>1.7</v>
      </c>
      <c r="L38" s="31" t="s">
        <v>57</v>
      </c>
      <c r="M38" s="31" t="s">
        <v>57</v>
      </c>
      <c r="N38" s="31">
        <v>1.7</v>
      </c>
      <c r="O38" s="31">
        <v>1.6</v>
      </c>
      <c r="P38" s="31" t="s">
        <v>57</v>
      </c>
      <c r="Q38" s="31">
        <v>2.6</v>
      </c>
      <c r="R38" s="31" t="s">
        <v>56</v>
      </c>
      <c r="S38" s="32">
        <v>1.4</v>
      </c>
    </row>
    <row r="39" spans="1:19" ht="15.6" customHeight="1" x14ac:dyDescent="0.2">
      <c r="A39" s="16"/>
      <c r="B39" s="17" t="s">
        <v>23</v>
      </c>
      <c r="C39" s="31" t="s">
        <v>56</v>
      </c>
      <c r="D39" s="31" t="s">
        <v>57</v>
      </c>
      <c r="E39" s="31" t="s">
        <v>56</v>
      </c>
      <c r="F39" s="31" t="s">
        <v>56</v>
      </c>
      <c r="G39" s="31" t="s">
        <v>56</v>
      </c>
      <c r="H39" s="31" t="s">
        <v>57</v>
      </c>
      <c r="I39" s="31">
        <v>1.4</v>
      </c>
      <c r="J39" s="31" t="s">
        <v>57</v>
      </c>
      <c r="K39" s="31" t="s">
        <v>57</v>
      </c>
      <c r="L39" s="31" t="s">
        <v>57</v>
      </c>
      <c r="M39" s="31">
        <v>1.5</v>
      </c>
      <c r="N39" s="31">
        <v>2.7</v>
      </c>
      <c r="O39" s="31">
        <v>7.3</v>
      </c>
      <c r="P39" s="31">
        <v>17.8</v>
      </c>
      <c r="Q39" s="31">
        <v>72</v>
      </c>
      <c r="R39" s="31">
        <v>316.89999999999998</v>
      </c>
      <c r="S39" s="32">
        <v>11.3</v>
      </c>
    </row>
    <row r="40" spans="1:19" ht="15.6" customHeight="1" x14ac:dyDescent="0.2">
      <c r="A40" s="16"/>
      <c r="B40" s="17" t="s">
        <v>24</v>
      </c>
      <c r="C40" s="31" t="s">
        <v>56</v>
      </c>
      <c r="D40" s="31" t="s">
        <v>57</v>
      </c>
      <c r="E40" s="31" t="s">
        <v>57</v>
      </c>
      <c r="F40" s="31" t="s">
        <v>56</v>
      </c>
      <c r="G40" s="31" t="s">
        <v>57</v>
      </c>
      <c r="H40" s="31" t="s">
        <v>56</v>
      </c>
      <c r="I40" s="31" t="s">
        <v>56</v>
      </c>
      <c r="J40" s="31" t="s">
        <v>56</v>
      </c>
      <c r="K40" s="31" t="s">
        <v>56</v>
      </c>
      <c r="L40" s="31" t="s">
        <v>57</v>
      </c>
      <c r="M40" s="31">
        <v>1.2</v>
      </c>
      <c r="N40" s="31">
        <v>0.9</v>
      </c>
      <c r="O40" s="31">
        <v>1.3</v>
      </c>
      <c r="P40" s="31" t="s">
        <v>57</v>
      </c>
      <c r="Q40" s="31">
        <v>2.6</v>
      </c>
      <c r="R40" s="31" t="s">
        <v>57</v>
      </c>
      <c r="S40" s="32">
        <v>0.7</v>
      </c>
    </row>
    <row r="41" spans="1:19" ht="15.6" customHeight="1" x14ac:dyDescent="0.25">
      <c r="A41" s="19"/>
      <c r="B41" s="17" t="s">
        <v>25</v>
      </c>
      <c r="C41" s="31" t="s">
        <v>56</v>
      </c>
      <c r="D41" s="31" t="s">
        <v>56</v>
      </c>
      <c r="E41" s="31" t="s">
        <v>56</v>
      </c>
      <c r="F41" s="31" t="s">
        <v>56</v>
      </c>
      <c r="G41" s="31" t="s">
        <v>56</v>
      </c>
      <c r="H41" s="31" t="s">
        <v>56</v>
      </c>
      <c r="I41" s="31" t="s">
        <v>57</v>
      </c>
      <c r="J41" s="31" t="s">
        <v>56</v>
      </c>
      <c r="K41" s="31" t="s">
        <v>56</v>
      </c>
      <c r="L41" s="31" t="s">
        <v>57</v>
      </c>
      <c r="M41" s="31" t="s">
        <v>57</v>
      </c>
      <c r="N41" s="31" t="s">
        <v>56</v>
      </c>
      <c r="O41" s="31" t="s">
        <v>57</v>
      </c>
      <c r="P41" s="31" t="s">
        <v>56</v>
      </c>
      <c r="Q41" s="31" t="s">
        <v>56</v>
      </c>
      <c r="R41" s="31" t="s">
        <v>56</v>
      </c>
      <c r="S41" s="32">
        <v>0.1</v>
      </c>
    </row>
    <row r="42" spans="1:19" ht="15.6" customHeight="1" x14ac:dyDescent="0.25">
      <c r="A42" s="19"/>
      <c r="B42" s="17" t="s">
        <v>26</v>
      </c>
      <c r="C42" s="31" t="s">
        <v>57</v>
      </c>
      <c r="D42" s="31" t="s">
        <v>56</v>
      </c>
      <c r="E42" s="31" t="s">
        <v>57</v>
      </c>
      <c r="F42" s="31" t="s">
        <v>57</v>
      </c>
      <c r="G42" s="31">
        <v>6.1</v>
      </c>
      <c r="H42" s="31">
        <v>15.1</v>
      </c>
      <c r="I42" s="31">
        <v>7.4</v>
      </c>
      <c r="J42" s="31">
        <v>8.3000000000000007</v>
      </c>
      <c r="K42" s="31">
        <v>5.4</v>
      </c>
      <c r="L42" s="31">
        <v>5.2</v>
      </c>
      <c r="M42" s="31">
        <v>5.4</v>
      </c>
      <c r="N42" s="31">
        <v>4.2</v>
      </c>
      <c r="O42" s="31">
        <v>4.3</v>
      </c>
      <c r="P42" s="31">
        <v>3.4</v>
      </c>
      <c r="Q42" s="31">
        <v>4.3</v>
      </c>
      <c r="R42" s="31">
        <v>11</v>
      </c>
      <c r="S42" s="32">
        <v>4.7</v>
      </c>
    </row>
    <row r="43" spans="1:19" ht="15.6" customHeight="1" x14ac:dyDescent="0.25">
      <c r="A43" s="19"/>
      <c r="B43" s="17" t="s">
        <v>27</v>
      </c>
      <c r="C43" s="31" t="s">
        <v>56</v>
      </c>
      <c r="D43" s="31" t="s">
        <v>56</v>
      </c>
      <c r="E43" s="31" t="s">
        <v>56</v>
      </c>
      <c r="F43" s="31" t="s">
        <v>56</v>
      </c>
      <c r="G43" s="31" t="s">
        <v>57</v>
      </c>
      <c r="H43" s="31" t="s">
        <v>57</v>
      </c>
      <c r="I43" s="31">
        <v>4</v>
      </c>
      <c r="J43" s="31">
        <v>3.1</v>
      </c>
      <c r="K43" s="31">
        <v>2</v>
      </c>
      <c r="L43" s="31">
        <v>2.2999999999999998</v>
      </c>
      <c r="M43" s="31">
        <v>2.4</v>
      </c>
      <c r="N43" s="31">
        <v>1.7</v>
      </c>
      <c r="O43" s="31">
        <v>1.3</v>
      </c>
      <c r="P43" s="31" t="s">
        <v>57</v>
      </c>
      <c r="Q43" s="31" t="s">
        <v>57</v>
      </c>
      <c r="R43" s="31" t="s">
        <v>56</v>
      </c>
      <c r="S43" s="32">
        <v>1.5</v>
      </c>
    </row>
    <row r="44" spans="1:19" ht="15.6" customHeight="1" x14ac:dyDescent="0.2">
      <c r="A44" s="16"/>
      <c r="B44" s="17" t="s">
        <v>28</v>
      </c>
      <c r="C44" s="31" t="s">
        <v>56</v>
      </c>
      <c r="D44" s="31" t="s">
        <v>56</v>
      </c>
      <c r="E44" s="31" t="s">
        <v>56</v>
      </c>
      <c r="F44" s="31" t="s">
        <v>57</v>
      </c>
      <c r="G44" s="31" t="s">
        <v>56</v>
      </c>
      <c r="H44" s="31" t="s">
        <v>56</v>
      </c>
      <c r="I44" s="31" t="s">
        <v>56</v>
      </c>
      <c r="J44" s="31" t="s">
        <v>56</v>
      </c>
      <c r="K44" s="31" t="s">
        <v>56</v>
      </c>
      <c r="L44" s="31" t="s">
        <v>56</v>
      </c>
      <c r="M44" s="31" t="s">
        <v>56</v>
      </c>
      <c r="N44" s="31" t="s">
        <v>57</v>
      </c>
      <c r="O44" s="31" t="s">
        <v>57</v>
      </c>
      <c r="P44" s="31" t="s">
        <v>56</v>
      </c>
      <c r="Q44" s="31" t="s">
        <v>56</v>
      </c>
      <c r="R44" s="31" t="s">
        <v>56</v>
      </c>
      <c r="S44" s="32">
        <v>0.1</v>
      </c>
    </row>
    <row r="45" spans="1:19" ht="15.6" customHeight="1" x14ac:dyDescent="0.2">
      <c r="A45" s="16"/>
      <c r="B45" s="17" t="s">
        <v>29</v>
      </c>
      <c r="C45" s="31" t="s">
        <v>56</v>
      </c>
      <c r="D45" s="31" t="s">
        <v>57</v>
      </c>
      <c r="E45" s="31" t="s">
        <v>56</v>
      </c>
      <c r="F45" s="31" t="s">
        <v>57</v>
      </c>
      <c r="G45" s="31" t="s">
        <v>57</v>
      </c>
      <c r="H45" s="31" t="s">
        <v>56</v>
      </c>
      <c r="I45" s="31">
        <v>1.7</v>
      </c>
      <c r="J45" s="31" t="s">
        <v>57</v>
      </c>
      <c r="K45" s="31" t="s">
        <v>57</v>
      </c>
      <c r="L45" s="31" t="s">
        <v>57</v>
      </c>
      <c r="M45" s="31" t="s">
        <v>57</v>
      </c>
      <c r="N45" s="31">
        <v>0.9</v>
      </c>
      <c r="O45" s="31">
        <v>1.3</v>
      </c>
      <c r="P45" s="31" t="s">
        <v>57</v>
      </c>
      <c r="Q45" s="31">
        <v>3.5</v>
      </c>
      <c r="R45" s="31" t="s">
        <v>57</v>
      </c>
      <c r="S45" s="32">
        <v>0.9</v>
      </c>
    </row>
    <row r="46" spans="1:19" ht="15.6" customHeight="1" x14ac:dyDescent="0.2">
      <c r="A46" s="16"/>
      <c r="B46" s="17" t="s">
        <v>30</v>
      </c>
      <c r="C46" s="31" t="s">
        <v>56</v>
      </c>
      <c r="D46" s="31" t="s">
        <v>56</v>
      </c>
      <c r="E46" s="31" t="s">
        <v>56</v>
      </c>
      <c r="F46" s="31" t="s">
        <v>56</v>
      </c>
      <c r="G46" s="31" t="s">
        <v>56</v>
      </c>
      <c r="H46" s="31" t="s">
        <v>56</v>
      </c>
      <c r="I46" s="31" t="s">
        <v>56</v>
      </c>
      <c r="J46" s="31" t="s">
        <v>56</v>
      </c>
      <c r="K46" s="31" t="s">
        <v>56</v>
      </c>
      <c r="L46" s="31" t="s">
        <v>56</v>
      </c>
      <c r="M46" s="31" t="s">
        <v>56</v>
      </c>
      <c r="N46" s="31" t="s">
        <v>57</v>
      </c>
      <c r="O46" s="31" t="s">
        <v>57</v>
      </c>
      <c r="P46" s="31" t="s">
        <v>57</v>
      </c>
      <c r="Q46" s="31" t="s">
        <v>56</v>
      </c>
      <c r="R46" s="31" t="s">
        <v>56</v>
      </c>
      <c r="S46" s="32" t="s">
        <v>57</v>
      </c>
    </row>
    <row r="47" spans="1:19" ht="15.6" customHeight="1" x14ac:dyDescent="0.2">
      <c r="A47" s="16"/>
      <c r="B47" s="17" t="s">
        <v>31</v>
      </c>
      <c r="C47" s="31" t="s">
        <v>56</v>
      </c>
      <c r="D47" s="31" t="s">
        <v>56</v>
      </c>
      <c r="E47" s="31" t="s">
        <v>56</v>
      </c>
      <c r="F47" s="31" t="s">
        <v>56</v>
      </c>
      <c r="G47" s="31" t="s">
        <v>57</v>
      </c>
      <c r="H47" s="31" t="s">
        <v>57</v>
      </c>
      <c r="I47" s="31" t="s">
        <v>57</v>
      </c>
      <c r="J47" s="31" t="s">
        <v>57</v>
      </c>
      <c r="K47" s="31" t="s">
        <v>57</v>
      </c>
      <c r="L47" s="31" t="s">
        <v>57</v>
      </c>
      <c r="M47" s="31" t="s">
        <v>57</v>
      </c>
      <c r="N47" s="31" t="s">
        <v>57</v>
      </c>
      <c r="O47" s="31" t="s">
        <v>57</v>
      </c>
      <c r="P47" s="31" t="s">
        <v>57</v>
      </c>
      <c r="Q47" s="31" t="s">
        <v>57</v>
      </c>
      <c r="R47" s="31" t="s">
        <v>56</v>
      </c>
      <c r="S47" s="32">
        <v>0.3</v>
      </c>
    </row>
    <row r="48" spans="1:19" ht="15.6" customHeight="1" x14ac:dyDescent="0.2">
      <c r="A48" s="16"/>
      <c r="B48" s="17" t="s">
        <v>32</v>
      </c>
      <c r="C48" s="31" t="s">
        <v>56</v>
      </c>
      <c r="D48" s="31" t="s">
        <v>56</v>
      </c>
      <c r="E48" s="31" t="s">
        <v>56</v>
      </c>
      <c r="F48" s="31" t="s">
        <v>56</v>
      </c>
      <c r="G48" s="31">
        <v>2.2000000000000002</v>
      </c>
      <c r="H48" s="31">
        <v>5.7</v>
      </c>
      <c r="I48" s="31">
        <v>9.5</v>
      </c>
      <c r="J48" s="31">
        <v>14.4</v>
      </c>
      <c r="K48" s="31">
        <v>16.5</v>
      </c>
      <c r="L48" s="31">
        <v>21.3</v>
      </c>
      <c r="M48" s="31">
        <v>21.5</v>
      </c>
      <c r="N48" s="31">
        <v>26.3</v>
      </c>
      <c r="O48" s="31">
        <v>21</v>
      </c>
      <c r="P48" s="31">
        <v>7.8</v>
      </c>
      <c r="Q48" s="31">
        <v>2.2000000000000002</v>
      </c>
      <c r="R48" s="31" t="s">
        <v>57</v>
      </c>
      <c r="S48" s="32">
        <v>13.5</v>
      </c>
    </row>
    <row r="49" spans="1:19" ht="15.6" customHeight="1" x14ac:dyDescent="0.25">
      <c r="A49" s="19"/>
      <c r="B49" s="17" t="s">
        <v>33</v>
      </c>
      <c r="C49" s="31" t="s">
        <v>56</v>
      </c>
      <c r="D49" s="31" t="s">
        <v>56</v>
      </c>
      <c r="E49" s="31" t="s">
        <v>57</v>
      </c>
      <c r="F49" s="31" t="s">
        <v>56</v>
      </c>
      <c r="G49" s="31" t="s">
        <v>57</v>
      </c>
      <c r="H49" s="31" t="s">
        <v>56</v>
      </c>
      <c r="I49" s="31" t="s">
        <v>57</v>
      </c>
      <c r="J49" s="31" t="s">
        <v>57</v>
      </c>
      <c r="K49" s="31" t="s">
        <v>56</v>
      </c>
      <c r="L49" s="31" t="s">
        <v>57</v>
      </c>
      <c r="M49" s="31" t="s">
        <v>57</v>
      </c>
      <c r="N49" s="31" t="s">
        <v>57</v>
      </c>
      <c r="O49" s="31" t="s">
        <v>57</v>
      </c>
      <c r="P49" s="31">
        <v>1.4</v>
      </c>
      <c r="Q49" s="31" t="s">
        <v>56</v>
      </c>
      <c r="R49" s="31" t="s">
        <v>57</v>
      </c>
      <c r="S49" s="32">
        <v>0.3</v>
      </c>
    </row>
    <row r="50" spans="1:19" ht="15.6" customHeight="1" x14ac:dyDescent="0.25">
      <c r="A50" s="19"/>
      <c r="B50" s="17" t="s">
        <v>34</v>
      </c>
      <c r="C50" s="31">
        <v>41.4</v>
      </c>
      <c r="D50" s="31">
        <v>1</v>
      </c>
      <c r="E50" s="31" t="s">
        <v>56</v>
      </c>
      <c r="F50" s="31" t="s">
        <v>57</v>
      </c>
      <c r="G50" s="31" t="s">
        <v>57</v>
      </c>
      <c r="H50" s="31" t="s">
        <v>57</v>
      </c>
      <c r="I50" s="31" t="s">
        <v>57</v>
      </c>
      <c r="J50" s="31" t="s">
        <v>57</v>
      </c>
      <c r="K50" s="31" t="s">
        <v>57</v>
      </c>
      <c r="L50" s="31" t="s">
        <v>57</v>
      </c>
      <c r="M50" s="31">
        <v>1.2</v>
      </c>
      <c r="N50" s="31">
        <v>0.8</v>
      </c>
      <c r="O50" s="31">
        <v>2.1</v>
      </c>
      <c r="P50" s="31">
        <v>4.5999999999999996</v>
      </c>
      <c r="Q50" s="31">
        <v>11.6</v>
      </c>
      <c r="R50" s="31">
        <v>21.9</v>
      </c>
      <c r="S50" s="32">
        <v>2.2999999999999998</v>
      </c>
    </row>
    <row r="51" spans="1:19" ht="15.6" customHeight="1" x14ac:dyDescent="0.2">
      <c r="A51" s="20"/>
      <c r="B51" s="21" t="s">
        <v>35</v>
      </c>
      <c r="C51" s="31">
        <v>43.1</v>
      </c>
      <c r="D51" s="31">
        <v>2.4</v>
      </c>
      <c r="E51" s="31">
        <v>1.6</v>
      </c>
      <c r="F51" s="31">
        <v>2.4</v>
      </c>
      <c r="G51" s="31">
        <v>12.5</v>
      </c>
      <c r="H51" s="31">
        <v>26.4</v>
      </c>
      <c r="I51" s="31">
        <v>31.2</v>
      </c>
      <c r="J51" s="31">
        <v>30.2</v>
      </c>
      <c r="K51" s="31">
        <v>30.1</v>
      </c>
      <c r="L51" s="31">
        <v>35</v>
      </c>
      <c r="M51" s="31">
        <v>40.5</v>
      </c>
      <c r="N51" s="31">
        <v>45.2</v>
      </c>
      <c r="O51" s="31">
        <v>45.2</v>
      </c>
      <c r="P51" s="31">
        <v>44.9</v>
      </c>
      <c r="Q51" s="31">
        <v>108.7</v>
      </c>
      <c r="R51" s="31">
        <v>381.7</v>
      </c>
      <c r="S51" s="32">
        <v>40.700000000000003</v>
      </c>
    </row>
    <row r="52" spans="1:19" ht="15.95" customHeight="1" x14ac:dyDescent="0.25">
      <c r="A52" s="12" t="s">
        <v>46</v>
      </c>
      <c r="B52" s="13"/>
      <c r="C52" s="33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</row>
    <row r="53" spans="1:19" ht="15.6" customHeight="1" x14ac:dyDescent="0.2">
      <c r="A53" s="16"/>
      <c r="B53" s="17" t="s">
        <v>36</v>
      </c>
      <c r="C53" s="36" t="s">
        <v>56</v>
      </c>
      <c r="D53" s="31" t="s">
        <v>56</v>
      </c>
      <c r="E53" s="31" t="s">
        <v>56</v>
      </c>
      <c r="F53" s="31" t="s">
        <v>56</v>
      </c>
      <c r="G53" s="31" t="s">
        <v>56</v>
      </c>
      <c r="H53" s="31" t="s">
        <v>56</v>
      </c>
      <c r="I53" s="31" t="s">
        <v>57</v>
      </c>
      <c r="J53" s="31" t="s">
        <v>56</v>
      </c>
      <c r="K53" s="31" t="s">
        <v>57</v>
      </c>
      <c r="L53" s="31" t="s">
        <v>57</v>
      </c>
      <c r="M53" s="31" t="s">
        <v>57</v>
      </c>
      <c r="N53" s="31">
        <v>0.6</v>
      </c>
      <c r="O53" s="31" t="s">
        <v>57</v>
      </c>
      <c r="P53" s="31" t="s">
        <v>57</v>
      </c>
      <c r="Q53" s="31" t="s">
        <v>57</v>
      </c>
      <c r="R53" s="31" t="s">
        <v>56</v>
      </c>
      <c r="S53" s="32">
        <v>0.3</v>
      </c>
    </row>
    <row r="54" spans="1:19" ht="15.6" customHeight="1" x14ac:dyDescent="0.2">
      <c r="A54" s="16"/>
      <c r="B54" s="17" t="s">
        <v>25</v>
      </c>
      <c r="C54" s="36" t="s">
        <v>56</v>
      </c>
      <c r="D54" s="31" t="s">
        <v>56</v>
      </c>
      <c r="E54" s="31" t="s">
        <v>56</v>
      </c>
      <c r="F54" s="31" t="s">
        <v>57</v>
      </c>
      <c r="G54" s="31">
        <v>3.9</v>
      </c>
      <c r="H54" s="31">
        <v>8.1999999999999993</v>
      </c>
      <c r="I54" s="31">
        <v>8.8000000000000007</v>
      </c>
      <c r="J54" s="31">
        <v>13.2</v>
      </c>
      <c r="K54" s="31">
        <v>9.4</v>
      </c>
      <c r="L54" s="31">
        <v>8.8000000000000007</v>
      </c>
      <c r="M54" s="31">
        <v>11</v>
      </c>
      <c r="N54" s="31">
        <v>10.1</v>
      </c>
      <c r="O54" s="31">
        <v>10.4</v>
      </c>
      <c r="P54" s="31">
        <v>10.3</v>
      </c>
      <c r="Q54" s="31">
        <v>14.2</v>
      </c>
      <c r="R54" s="31">
        <v>18.899999999999999</v>
      </c>
      <c r="S54" s="32">
        <v>8.5</v>
      </c>
    </row>
    <row r="55" spans="1:19" ht="15.6" customHeight="1" x14ac:dyDescent="0.2">
      <c r="A55" s="16"/>
      <c r="B55" s="17" t="s">
        <v>32</v>
      </c>
      <c r="C55" s="36" t="s">
        <v>56</v>
      </c>
      <c r="D55" s="31" t="s">
        <v>56</v>
      </c>
      <c r="E55" s="31" t="s">
        <v>56</v>
      </c>
      <c r="F55" s="31" t="s">
        <v>56</v>
      </c>
      <c r="G55" s="31" t="s">
        <v>56</v>
      </c>
      <c r="H55" s="31" t="s">
        <v>57</v>
      </c>
      <c r="I55" s="31">
        <v>1.2</v>
      </c>
      <c r="J55" s="31">
        <v>1.7</v>
      </c>
      <c r="K55" s="31">
        <v>3.2</v>
      </c>
      <c r="L55" s="31">
        <v>3.4</v>
      </c>
      <c r="M55" s="31">
        <v>5.0999999999999996</v>
      </c>
      <c r="N55" s="31">
        <v>5.2</v>
      </c>
      <c r="O55" s="31">
        <v>7</v>
      </c>
      <c r="P55" s="31">
        <v>2.5</v>
      </c>
      <c r="Q55" s="31">
        <v>3</v>
      </c>
      <c r="R55" s="31" t="s">
        <v>57</v>
      </c>
      <c r="S55" s="32">
        <v>3.1</v>
      </c>
    </row>
    <row r="56" spans="1:19" ht="15.6" customHeight="1" x14ac:dyDescent="0.2">
      <c r="A56" s="16"/>
      <c r="B56" s="17" t="s">
        <v>34</v>
      </c>
      <c r="C56" s="36" t="s">
        <v>56</v>
      </c>
      <c r="D56" s="31" t="s">
        <v>56</v>
      </c>
      <c r="E56" s="31" t="s">
        <v>56</v>
      </c>
      <c r="F56" s="31" t="s">
        <v>57</v>
      </c>
      <c r="G56" s="31">
        <v>5.2</v>
      </c>
      <c r="H56" s="31">
        <v>10.1</v>
      </c>
      <c r="I56" s="31">
        <v>6.2</v>
      </c>
      <c r="J56" s="31">
        <v>5.9</v>
      </c>
      <c r="K56" s="31">
        <v>4.7</v>
      </c>
      <c r="L56" s="31">
        <v>3.6</v>
      </c>
      <c r="M56" s="31">
        <v>4.5999999999999996</v>
      </c>
      <c r="N56" s="31">
        <v>4.9000000000000004</v>
      </c>
      <c r="O56" s="31">
        <v>3.3</v>
      </c>
      <c r="P56" s="31">
        <v>2.2999999999999998</v>
      </c>
      <c r="Q56" s="31" t="s">
        <v>57</v>
      </c>
      <c r="R56" s="31" t="s">
        <v>57</v>
      </c>
      <c r="S56" s="32">
        <v>3.7</v>
      </c>
    </row>
    <row r="57" spans="1:19" ht="15.6" customHeight="1" x14ac:dyDescent="0.2">
      <c r="A57" s="20"/>
      <c r="B57" s="21" t="s">
        <v>37</v>
      </c>
      <c r="C57" s="37" t="s">
        <v>56</v>
      </c>
      <c r="D57" s="38" t="s">
        <v>56</v>
      </c>
      <c r="E57" s="38" t="s">
        <v>56</v>
      </c>
      <c r="F57" s="38">
        <v>1.7</v>
      </c>
      <c r="G57" s="38">
        <v>9.5</v>
      </c>
      <c r="H57" s="38">
        <v>21.4</v>
      </c>
      <c r="I57" s="38">
        <v>18.100000000000001</v>
      </c>
      <c r="J57" s="38">
        <v>22.9</v>
      </c>
      <c r="K57" s="38">
        <v>18.5</v>
      </c>
      <c r="L57" s="38">
        <v>17.899999999999999</v>
      </c>
      <c r="M57" s="38">
        <v>23.2</v>
      </c>
      <c r="N57" s="38">
        <v>22.4</v>
      </c>
      <c r="O57" s="38">
        <v>22.2</v>
      </c>
      <c r="P57" s="38">
        <v>16.399999999999999</v>
      </c>
      <c r="Q57" s="38">
        <v>18.100000000000001</v>
      </c>
      <c r="R57" s="38">
        <v>24.9</v>
      </c>
      <c r="S57" s="39">
        <v>16.7</v>
      </c>
    </row>
    <row r="58" spans="1:19" ht="15.95" customHeight="1" x14ac:dyDescent="0.25">
      <c r="A58" s="12" t="s">
        <v>47</v>
      </c>
      <c r="B58" s="13"/>
      <c r="C58" s="33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5"/>
    </row>
    <row r="59" spans="1:19" ht="15.6" customHeight="1" x14ac:dyDescent="0.2">
      <c r="A59" s="16"/>
      <c r="B59" s="17" t="s">
        <v>36</v>
      </c>
      <c r="C59" s="36" t="s">
        <v>57</v>
      </c>
      <c r="D59" s="31" t="s">
        <v>56</v>
      </c>
      <c r="E59" s="31" t="s">
        <v>56</v>
      </c>
      <c r="F59" s="31" t="s">
        <v>56</v>
      </c>
      <c r="G59" s="31" t="s">
        <v>57</v>
      </c>
      <c r="H59" s="31" t="s">
        <v>56</v>
      </c>
      <c r="I59" s="31">
        <v>1.2</v>
      </c>
      <c r="J59" s="31" t="s">
        <v>57</v>
      </c>
      <c r="K59" s="31" t="s">
        <v>57</v>
      </c>
      <c r="L59" s="31" t="s">
        <v>57</v>
      </c>
      <c r="M59" s="31" t="s">
        <v>56</v>
      </c>
      <c r="N59" s="31">
        <v>0.6</v>
      </c>
      <c r="O59" s="31">
        <v>0.9</v>
      </c>
      <c r="P59" s="31" t="s">
        <v>57</v>
      </c>
      <c r="Q59" s="31" t="s">
        <v>56</v>
      </c>
      <c r="R59" s="31" t="s">
        <v>56</v>
      </c>
      <c r="S59" s="32">
        <v>0.4</v>
      </c>
    </row>
    <row r="60" spans="1:19" ht="15.6" customHeight="1" x14ac:dyDescent="0.2">
      <c r="A60" s="16"/>
      <c r="B60" s="17" t="s">
        <v>25</v>
      </c>
      <c r="C60" s="36" t="s">
        <v>56</v>
      </c>
      <c r="D60" s="31" t="s">
        <v>56</v>
      </c>
      <c r="E60" s="31" t="s">
        <v>57</v>
      </c>
      <c r="F60" s="31" t="s">
        <v>57</v>
      </c>
      <c r="G60" s="31">
        <v>2.6</v>
      </c>
      <c r="H60" s="31">
        <v>5.7</v>
      </c>
      <c r="I60" s="31">
        <v>3.1</v>
      </c>
      <c r="J60" s="31">
        <v>5.4</v>
      </c>
      <c r="K60" s="31">
        <v>4.2</v>
      </c>
      <c r="L60" s="31">
        <v>3.1</v>
      </c>
      <c r="M60" s="31">
        <v>3.7</v>
      </c>
      <c r="N60" s="31">
        <v>2.6</v>
      </c>
      <c r="O60" s="31">
        <v>0.8</v>
      </c>
      <c r="P60" s="31" t="s">
        <v>57</v>
      </c>
      <c r="Q60" s="31" t="s">
        <v>57</v>
      </c>
      <c r="R60" s="31" t="s">
        <v>57</v>
      </c>
      <c r="S60" s="32">
        <v>2.2999999999999998</v>
      </c>
    </row>
    <row r="61" spans="1:19" ht="15.6" customHeight="1" x14ac:dyDescent="0.2">
      <c r="A61" s="16"/>
      <c r="B61" s="17" t="s">
        <v>33</v>
      </c>
      <c r="C61" s="36" t="s">
        <v>56</v>
      </c>
      <c r="D61" s="31" t="s">
        <v>56</v>
      </c>
      <c r="E61" s="31" t="s">
        <v>56</v>
      </c>
      <c r="F61" s="31" t="s">
        <v>56</v>
      </c>
      <c r="G61" s="31" t="s">
        <v>56</v>
      </c>
      <c r="H61" s="31" t="s">
        <v>56</v>
      </c>
      <c r="I61" s="31" t="s">
        <v>56</v>
      </c>
      <c r="J61" s="31" t="s">
        <v>56</v>
      </c>
      <c r="K61" s="31" t="s">
        <v>56</v>
      </c>
      <c r="L61" s="31" t="s">
        <v>56</v>
      </c>
      <c r="M61" s="31" t="s">
        <v>57</v>
      </c>
      <c r="N61" s="31" t="s">
        <v>57</v>
      </c>
      <c r="O61" s="31" t="s">
        <v>57</v>
      </c>
      <c r="P61" s="31" t="s">
        <v>56</v>
      </c>
      <c r="Q61" s="31" t="s">
        <v>56</v>
      </c>
      <c r="R61" s="31" t="s">
        <v>56</v>
      </c>
      <c r="S61" s="32" t="s">
        <v>57</v>
      </c>
    </row>
    <row r="62" spans="1:19" ht="15.6" customHeight="1" x14ac:dyDescent="0.2">
      <c r="A62" s="16"/>
      <c r="B62" s="17" t="s">
        <v>38</v>
      </c>
      <c r="C62" s="36">
        <v>19</v>
      </c>
      <c r="D62" s="31">
        <v>2.1</v>
      </c>
      <c r="E62" s="31">
        <v>1.6</v>
      </c>
      <c r="F62" s="31" t="s">
        <v>57</v>
      </c>
      <c r="G62" s="31">
        <v>4.3</v>
      </c>
      <c r="H62" s="31">
        <v>5.7</v>
      </c>
      <c r="I62" s="31">
        <v>4.3</v>
      </c>
      <c r="J62" s="31">
        <v>6.4</v>
      </c>
      <c r="K62" s="31">
        <v>5.4</v>
      </c>
      <c r="L62" s="31">
        <v>4.0999999999999996</v>
      </c>
      <c r="M62" s="31">
        <v>5.0999999999999996</v>
      </c>
      <c r="N62" s="31">
        <v>4.2</v>
      </c>
      <c r="O62" s="31">
        <v>3.1</v>
      </c>
      <c r="P62" s="31" t="s">
        <v>57</v>
      </c>
      <c r="Q62" s="31" t="s">
        <v>57</v>
      </c>
      <c r="R62" s="31" t="s">
        <v>57</v>
      </c>
      <c r="S62" s="32">
        <v>3.7</v>
      </c>
    </row>
    <row r="63" spans="1:19" ht="15.95" customHeight="1" x14ac:dyDescent="0.25">
      <c r="A63" s="22" t="s">
        <v>39</v>
      </c>
      <c r="B63" s="23"/>
      <c r="C63" s="40" t="s">
        <v>57</v>
      </c>
      <c r="D63" s="41" t="s">
        <v>57</v>
      </c>
      <c r="E63" s="41" t="s">
        <v>56</v>
      </c>
      <c r="F63" s="41" t="s">
        <v>57</v>
      </c>
      <c r="G63" s="41" t="s">
        <v>56</v>
      </c>
      <c r="H63" s="41" t="s">
        <v>57</v>
      </c>
      <c r="I63" s="41" t="s">
        <v>57</v>
      </c>
      <c r="J63" s="41">
        <v>2.8</v>
      </c>
      <c r="K63" s="41">
        <v>3</v>
      </c>
      <c r="L63" s="41">
        <v>3.1</v>
      </c>
      <c r="M63" s="41">
        <v>2</v>
      </c>
      <c r="N63" s="41">
        <v>2.1</v>
      </c>
      <c r="O63" s="41">
        <v>3.4</v>
      </c>
      <c r="P63" s="41">
        <v>1.8</v>
      </c>
      <c r="Q63" s="41" t="s">
        <v>57</v>
      </c>
      <c r="R63" s="41" t="s">
        <v>57</v>
      </c>
      <c r="S63" s="42">
        <v>1.9</v>
      </c>
    </row>
    <row r="64" spans="1:19" ht="15.95" customHeight="1" x14ac:dyDescent="0.25">
      <c r="A64" s="24" t="s">
        <v>40</v>
      </c>
      <c r="B64" s="21"/>
      <c r="C64" s="37">
        <v>63.8</v>
      </c>
      <c r="D64" s="38">
        <v>8.9</v>
      </c>
      <c r="E64" s="38">
        <v>3.2</v>
      </c>
      <c r="F64" s="38">
        <v>5.4</v>
      </c>
      <c r="G64" s="38">
        <v>26.4</v>
      </c>
      <c r="H64" s="38">
        <v>54</v>
      </c>
      <c r="I64" s="38">
        <v>54.6</v>
      </c>
      <c r="J64" s="38">
        <v>62.3</v>
      </c>
      <c r="K64" s="38">
        <v>57</v>
      </c>
      <c r="L64" s="38">
        <v>60.2</v>
      </c>
      <c r="M64" s="38">
        <v>70.8</v>
      </c>
      <c r="N64" s="38">
        <v>73.900000000000006</v>
      </c>
      <c r="O64" s="38">
        <v>73.900000000000006</v>
      </c>
      <c r="P64" s="38">
        <v>64.099999999999994</v>
      </c>
      <c r="Q64" s="38">
        <v>129.4</v>
      </c>
      <c r="R64" s="38">
        <v>408.6</v>
      </c>
      <c r="S64" s="39">
        <v>63.1</v>
      </c>
    </row>
    <row r="65" spans="1:19" ht="15.6" customHeight="1" x14ac:dyDescent="0.2">
      <c r="A65" s="18" t="s">
        <v>43</v>
      </c>
      <c r="B65" s="18"/>
      <c r="C65" s="18" t="s">
        <v>44</v>
      </c>
      <c r="D65" s="18"/>
      <c r="F65" s="18" t="s">
        <v>52</v>
      </c>
      <c r="G65" s="7"/>
      <c r="H65" s="18"/>
      <c r="I65" s="18"/>
      <c r="J65" s="18"/>
      <c r="K65" s="18"/>
      <c r="L65" s="18"/>
      <c r="M65" s="18"/>
      <c r="N65" s="18"/>
      <c r="O65" s="18"/>
      <c r="P65" s="18"/>
      <c r="Q65" s="7"/>
      <c r="R65" s="18"/>
      <c r="S65" s="43"/>
    </row>
    <row r="66" spans="1:19" ht="15.6" customHeight="1" x14ac:dyDescent="0.2">
      <c r="A66" s="18" t="s">
        <v>48</v>
      </c>
      <c r="B66" s="18"/>
      <c r="C66" s="18"/>
      <c r="D66" s="18"/>
      <c r="F66" s="18" t="s">
        <v>45</v>
      </c>
      <c r="G66" s="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1:19" ht="15.6" customHeight="1" x14ac:dyDescent="0.25">
      <c r="A67" s="44"/>
      <c r="B67" s="18"/>
      <c r="C67" s="18"/>
      <c r="D67" s="18"/>
      <c r="F67" s="45" t="s">
        <v>51</v>
      </c>
      <c r="G67" s="7"/>
      <c r="H67" s="7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46"/>
    </row>
    <row r="68" spans="1:19" ht="15" customHeight="1" x14ac:dyDescent="0.25">
      <c r="A68" s="44" t="s">
        <v>49</v>
      </c>
      <c r="S68" s="58" t="s">
        <v>53</v>
      </c>
    </row>
    <row r="69" spans="1:19" ht="15" customHeight="1" x14ac:dyDescent="0.25">
      <c r="A69" s="44" t="s">
        <v>50</v>
      </c>
      <c r="R69" s="59">
        <f ca="1">TODAY()</f>
        <v>41950</v>
      </c>
      <c r="S69" s="59"/>
    </row>
    <row r="70" spans="1:19" ht="15" customHeight="1" x14ac:dyDescent="0.2">
      <c r="A70" s="18"/>
    </row>
    <row r="71" spans="1:19" ht="18" x14ac:dyDescent="0.25">
      <c r="A71" s="44"/>
    </row>
  </sheetData>
  <mergeCells count="1">
    <mergeCell ref="R69:S69"/>
  </mergeCells>
  <printOptions horizontalCentered="1" verticalCentered="1"/>
  <pageMargins left="0.4" right="0.4" top="0.3" bottom="0.3" header="0" footer="0"/>
  <pageSetup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Central</vt:lpstr>
      <vt:lpstr>East</vt:lpstr>
      <vt:lpstr>North</vt:lpstr>
      <vt:lpstr>NorthCentral</vt:lpstr>
      <vt:lpstr>Northwest</vt:lpstr>
      <vt:lpstr>SouthCentral</vt:lpstr>
      <vt:lpstr>Southwest</vt:lpstr>
      <vt:lpstr>West</vt:lpstr>
    </vt:vector>
  </TitlesOfParts>
  <Company>Washington State 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Fatal By Age By Ems Region</dc:title>
  <dc:subject>Injury Related Deaths</dc:subject>
  <dc:creator>Washington State Department of Health - CHS - RAD</dc:creator>
  <cp:keywords>injury prevention unintentional intentional data tables rates analysis</cp:keywords>
  <dc:description>injury prevention unintentional intentional data tables rates analysis nonfatal fatal hospitalization epidemiology health statistics deaths suicide poisoning older ICD-9 ICD-10 ICD9 ICD10 icd-9 icd-10 senior teen accident accidental death EMS Regions gun</dc:description>
  <cp:lastModifiedBy>jcs1303</cp:lastModifiedBy>
  <dcterms:created xsi:type="dcterms:W3CDTF">2006-01-27T23:46:42Z</dcterms:created>
  <dcterms:modified xsi:type="dcterms:W3CDTF">2014-11-07T23:08:28Z</dcterms:modified>
</cp:coreProperties>
</file>